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s3\Downloads\"/>
    </mc:Choice>
  </mc:AlternateContent>
  <bookViews>
    <workbookView xWindow="0" yWindow="0" windowWidth="24105" windowHeight="10545" activeTab="2"/>
  </bookViews>
  <sheets>
    <sheet name="전국건설1" sheetId="1" r:id="rId1"/>
    <sheet name="전국건설2" sheetId="4" r:id="rId2"/>
    <sheet name="전국건설3" sheetId="6" r:id="rId3"/>
    <sheet name="Sheet3" sheetId="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6" l="1"/>
  <c r="A4" i="6" s="1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A114" i="6" s="1"/>
  <c r="A115" i="6" s="1"/>
  <c r="A116" i="6" s="1"/>
  <c r="A117" i="6" s="1"/>
  <c r="A118" i="6" s="1"/>
  <c r="A119" i="6" s="1"/>
  <c r="A120" i="6" s="1"/>
  <c r="A121" i="6" s="1"/>
  <c r="A122" i="6" s="1"/>
  <c r="A123" i="6" s="1"/>
  <c r="A124" i="6" s="1"/>
  <c r="A125" i="6" s="1"/>
  <c r="A126" i="6" s="1"/>
  <c r="A127" i="6" s="1"/>
  <c r="A128" i="6" s="1"/>
  <c r="A129" i="6" s="1"/>
  <c r="A130" i="6" s="1"/>
  <c r="A131" i="6" s="1"/>
  <c r="A132" i="6" s="1"/>
  <c r="A133" i="6" s="1"/>
  <c r="A134" i="6" s="1"/>
  <c r="A135" i="6" s="1"/>
  <c r="A136" i="6" s="1"/>
  <c r="A137" i="6" s="1"/>
  <c r="A138" i="6" s="1"/>
  <c r="A139" i="6" s="1"/>
  <c r="A140" i="6" s="1"/>
  <c r="A141" i="6" s="1"/>
  <c r="A142" i="6" s="1"/>
  <c r="A143" i="6" s="1"/>
  <c r="A144" i="6" s="1"/>
  <c r="A145" i="6" s="1"/>
  <c r="A146" i="6" s="1"/>
  <c r="A147" i="6" s="1"/>
  <c r="A148" i="6" s="1"/>
  <c r="A149" i="6" s="1"/>
  <c r="A150" i="6" s="1"/>
  <c r="A151" i="6" s="1"/>
  <c r="A152" i="6" s="1"/>
  <c r="A153" i="6" s="1"/>
  <c r="A154" i="6" s="1"/>
  <c r="A155" i="6" s="1"/>
  <c r="A156" i="6" s="1"/>
  <c r="A157" i="6" s="1"/>
  <c r="A158" i="6" s="1"/>
  <c r="A159" i="6" s="1"/>
  <c r="A160" i="6" s="1"/>
  <c r="A161" i="6" s="1"/>
  <c r="A162" i="6" s="1"/>
  <c r="A163" i="6" s="1"/>
  <c r="A164" i="6" s="1"/>
  <c r="A165" i="6" s="1"/>
  <c r="A166" i="6" s="1"/>
  <c r="A167" i="6" s="1"/>
  <c r="A168" i="6" s="1"/>
  <c r="A169" i="6" s="1"/>
  <c r="A170" i="6" s="1"/>
  <c r="A171" i="6" s="1"/>
  <c r="A172" i="6" s="1"/>
  <c r="A173" i="6" s="1"/>
  <c r="A174" i="6" s="1"/>
  <c r="A175" i="6" s="1"/>
  <c r="A176" i="6" s="1"/>
  <c r="A177" i="6" s="1"/>
  <c r="A178" i="6" s="1"/>
  <c r="A179" i="6" s="1"/>
  <c r="A180" i="6" s="1"/>
  <c r="A181" i="6" s="1"/>
  <c r="A182" i="6" s="1"/>
  <c r="A183" i="6" s="1"/>
  <c r="A184" i="6" s="1"/>
  <c r="A185" i="6" s="1"/>
  <c r="A186" i="6" s="1"/>
  <c r="A187" i="6" s="1"/>
  <c r="A188" i="6" s="1"/>
  <c r="A189" i="6" s="1"/>
  <c r="A190" i="6" s="1"/>
  <c r="A191" i="6" s="1"/>
  <c r="A192" i="6" s="1"/>
  <c r="A193" i="6" s="1"/>
  <c r="A194" i="6" s="1"/>
  <c r="A195" i="6" s="1"/>
  <c r="A196" i="6" s="1"/>
  <c r="A197" i="6" s="1"/>
  <c r="A198" i="6" s="1"/>
  <c r="A199" i="6" s="1"/>
  <c r="A200" i="6" s="1"/>
  <c r="A201" i="6" s="1"/>
  <c r="A202" i="6" s="1"/>
  <c r="A203" i="6" s="1"/>
  <c r="A204" i="6" s="1"/>
  <c r="A205" i="6" s="1"/>
  <c r="A206" i="6" s="1"/>
  <c r="A207" i="6" s="1"/>
  <c r="A208" i="6" s="1"/>
  <c r="A209" i="6" s="1"/>
  <c r="A210" i="6" s="1"/>
  <c r="A211" i="6" s="1"/>
  <c r="A212" i="6" s="1"/>
  <c r="A213" i="6" s="1"/>
  <c r="A214" i="6" s="1"/>
  <c r="A215" i="6" s="1"/>
  <c r="A216" i="6" s="1"/>
  <c r="A217" i="6" s="1"/>
  <c r="A218" i="6" s="1"/>
  <c r="A219" i="6" s="1"/>
  <c r="A220" i="6" s="1"/>
  <c r="A221" i="6" s="1"/>
  <c r="A222" i="6" s="1"/>
  <c r="A223" i="6" s="1"/>
  <c r="A224" i="6" s="1"/>
  <c r="A225" i="6" s="1"/>
  <c r="A226" i="6" s="1"/>
  <c r="A227" i="6" s="1"/>
  <c r="A228" i="6" s="1"/>
  <c r="A229" i="6" s="1"/>
  <c r="A230" i="6" s="1"/>
  <c r="A231" i="6" s="1"/>
  <c r="A232" i="6" s="1"/>
  <c r="A233" i="6" s="1"/>
  <c r="A234" i="6" s="1"/>
  <c r="A235" i="6" s="1"/>
  <c r="A236" i="6" s="1"/>
  <c r="A237" i="6" s="1"/>
  <c r="A238" i="6" s="1"/>
  <c r="A239" i="6" s="1"/>
  <c r="A240" i="6" s="1"/>
  <c r="A241" i="6" s="1"/>
  <c r="A242" i="6" s="1"/>
  <c r="A243" i="6" s="1"/>
  <c r="A244" i="6" s="1"/>
  <c r="A245" i="6" s="1"/>
  <c r="A246" i="6" s="1"/>
  <c r="A247" i="6" s="1"/>
  <c r="A248" i="6" s="1"/>
  <c r="A249" i="6" s="1"/>
  <c r="A250" i="6" s="1"/>
  <c r="A251" i="6" s="1"/>
  <c r="A252" i="6" s="1"/>
  <c r="A253" i="6" s="1"/>
  <c r="A254" i="6" s="1"/>
  <c r="A255" i="6" s="1"/>
  <c r="A256" i="6" s="1"/>
  <c r="A257" i="6" s="1"/>
  <c r="A258" i="6" s="1"/>
  <c r="A259" i="6" s="1"/>
  <c r="A260" i="6" s="1"/>
  <c r="A261" i="6" s="1"/>
  <c r="A262" i="6" s="1"/>
  <c r="A263" i="6" s="1"/>
  <c r="A264" i="6" s="1"/>
  <c r="A265" i="6" s="1"/>
  <c r="A266" i="6" s="1"/>
  <c r="A267" i="6" s="1"/>
  <c r="A268" i="6" s="1"/>
  <c r="A269" i="6" s="1"/>
  <c r="A270" i="6" s="1"/>
  <c r="A271" i="6" s="1"/>
  <c r="A272" i="6" s="1"/>
  <c r="A273" i="6" s="1"/>
  <c r="A274" i="6" s="1"/>
  <c r="A275" i="6" s="1"/>
  <c r="A276" i="6" s="1"/>
  <c r="A277" i="6" s="1"/>
  <c r="A278" i="6" s="1"/>
  <c r="A279" i="6" s="1"/>
  <c r="A280" i="6" s="1"/>
  <c r="A281" i="6" s="1"/>
  <c r="A282" i="6" s="1"/>
  <c r="A283" i="6" s="1"/>
  <c r="A284" i="6" s="1"/>
  <c r="A285" i="6" s="1"/>
  <c r="A286" i="6" s="1"/>
  <c r="A287" i="6" s="1"/>
  <c r="A288" i="6" s="1"/>
  <c r="A289" i="6" s="1"/>
  <c r="A290" i="6" s="1"/>
  <c r="A291" i="6" s="1"/>
  <c r="A292" i="6" s="1"/>
  <c r="A293" i="6" s="1"/>
  <c r="A294" i="6" s="1"/>
  <c r="A295" i="6" s="1"/>
  <c r="A296" i="6" s="1"/>
  <c r="A297" i="6" s="1"/>
  <c r="A298" i="6" s="1"/>
  <c r="A299" i="6" s="1"/>
  <c r="A300" i="6" s="1"/>
  <c r="A301" i="6" s="1"/>
  <c r="A302" i="6" s="1"/>
  <c r="A303" i="6" s="1"/>
  <c r="A304" i="6" s="1"/>
  <c r="A305" i="6" s="1"/>
  <c r="A306" i="6" s="1"/>
  <c r="A307" i="6" s="1"/>
  <c r="A308" i="6" s="1"/>
  <c r="A309" i="6" s="1"/>
  <c r="A310" i="6" s="1"/>
  <c r="A311" i="6" s="1"/>
  <c r="A312" i="6" s="1"/>
  <c r="A313" i="6" s="1"/>
  <c r="A314" i="6" s="1"/>
  <c r="A315" i="6" s="1"/>
  <c r="A316" i="6" s="1"/>
  <c r="A317" i="6" s="1"/>
  <c r="A318" i="6" s="1"/>
  <c r="A319" i="6" s="1"/>
  <c r="A320" i="6" s="1"/>
  <c r="A321" i="6" s="1"/>
  <c r="A322" i="6" s="1"/>
  <c r="A323" i="6" s="1"/>
  <c r="A324" i="6" s="1"/>
  <c r="A325" i="6" s="1"/>
  <c r="A326" i="6" s="1"/>
  <c r="A327" i="6" s="1"/>
  <c r="A328" i="6" s="1"/>
  <c r="A329" i="6" s="1"/>
  <c r="A330" i="6" s="1"/>
  <c r="A331" i="6" s="1"/>
  <c r="A332" i="6" s="1"/>
  <c r="A333" i="6" s="1"/>
  <c r="A334" i="6" s="1"/>
  <c r="A335" i="6" s="1"/>
  <c r="A336" i="6" s="1"/>
  <c r="A337" i="6" s="1"/>
  <c r="A338" i="6" s="1"/>
  <c r="A339" i="6" s="1"/>
  <c r="A340" i="6" s="1"/>
  <c r="A341" i="6" s="1"/>
  <c r="A342" i="6" s="1"/>
  <c r="A343" i="6" s="1"/>
  <c r="A344" i="6" s="1"/>
  <c r="A345" i="6" s="1"/>
  <c r="A346" i="6" s="1"/>
  <c r="A347" i="6" s="1"/>
  <c r="A348" i="6" s="1"/>
  <c r="A349" i="6" s="1"/>
  <c r="A350" i="6" s="1"/>
  <c r="A351" i="6" s="1"/>
  <c r="A352" i="6" s="1"/>
  <c r="A353" i="6" s="1"/>
  <c r="A354" i="6" s="1"/>
  <c r="A355" i="6" s="1"/>
  <c r="A356" i="6" s="1"/>
  <c r="A357" i="6" s="1"/>
  <c r="A358" i="6" s="1"/>
  <c r="A359" i="6" s="1"/>
  <c r="A360" i="6" s="1"/>
  <c r="A361" i="6" s="1"/>
  <c r="A362" i="6" s="1"/>
  <c r="A363" i="6" s="1"/>
  <c r="A364" i="6" s="1"/>
  <c r="A365" i="6" s="1"/>
  <c r="A366" i="6" s="1"/>
  <c r="A367" i="6" s="1"/>
  <c r="A368" i="6" s="1"/>
  <c r="A369" i="6" s="1"/>
  <c r="A370" i="6" s="1"/>
  <c r="A371" i="6" s="1"/>
  <c r="A372" i="6" s="1"/>
  <c r="A373" i="6" s="1"/>
  <c r="A374" i="6" s="1"/>
  <c r="A375" i="6" s="1"/>
  <c r="A376" i="6" s="1"/>
  <c r="A377" i="6" s="1"/>
  <c r="A378" i="6" s="1"/>
  <c r="A379" i="6" s="1"/>
  <c r="A380" i="6" s="1"/>
  <c r="A381" i="6" s="1"/>
  <c r="A382" i="6" s="1"/>
  <c r="A383" i="6" s="1"/>
  <c r="A384" i="6" s="1"/>
  <c r="A385" i="6" s="1"/>
  <c r="A386" i="6" s="1"/>
  <c r="A387" i="6" s="1"/>
  <c r="A388" i="6" s="1"/>
  <c r="A389" i="6" s="1"/>
  <c r="A390" i="6" s="1"/>
  <c r="A391" i="6" s="1"/>
  <c r="A392" i="6" s="1"/>
  <c r="A393" i="6" s="1"/>
  <c r="A394" i="6" s="1"/>
  <c r="A395" i="6" s="1"/>
  <c r="A396" i="6" s="1"/>
  <c r="A397" i="6" s="1"/>
  <c r="A398" i="6" s="1"/>
  <c r="A399" i="6" s="1"/>
  <c r="A400" i="6" s="1"/>
  <c r="A401" i="6" s="1"/>
  <c r="A402" i="6" s="1"/>
  <c r="A403" i="6" s="1"/>
  <c r="A404" i="6" s="1"/>
  <c r="A405" i="6" s="1"/>
  <c r="A406" i="6" s="1"/>
  <c r="A407" i="6" s="1"/>
  <c r="A408" i="6" s="1"/>
  <c r="A409" i="6" s="1"/>
  <c r="A410" i="6" s="1"/>
  <c r="A411" i="6" s="1"/>
  <c r="A412" i="6" s="1"/>
  <c r="A413" i="6" s="1"/>
  <c r="A414" i="6" s="1"/>
  <c r="A415" i="6" s="1"/>
  <c r="A416" i="6" s="1"/>
  <c r="A417" i="6" s="1"/>
  <c r="A418" i="6" s="1"/>
  <c r="A419" i="6" s="1"/>
  <c r="A420" i="6" s="1"/>
  <c r="A421" i="6" s="1"/>
  <c r="A422" i="6" s="1"/>
  <c r="A423" i="6" s="1"/>
  <c r="A424" i="6" s="1"/>
  <c r="A425" i="6" s="1"/>
  <c r="A426" i="6" s="1"/>
  <c r="A427" i="6" s="1"/>
  <c r="A428" i="6" s="1"/>
  <c r="A429" i="6" s="1"/>
  <c r="A430" i="6" s="1"/>
  <c r="A431" i="6" s="1"/>
  <c r="A432" i="6" s="1"/>
  <c r="A433" i="6" s="1"/>
  <c r="A434" i="6" s="1"/>
  <c r="A435" i="6" s="1"/>
  <c r="A436" i="6" s="1"/>
  <c r="A437" i="6" s="1"/>
  <c r="A438" i="6" s="1"/>
  <c r="A439" i="6" s="1"/>
  <c r="A440" i="6" s="1"/>
  <c r="A441" i="6" s="1"/>
  <c r="A442" i="6" s="1"/>
  <c r="A443" i="6" s="1"/>
  <c r="A444" i="6" s="1"/>
  <c r="A445" i="6" s="1"/>
  <c r="A446" i="6" s="1"/>
  <c r="A447" i="6" s="1"/>
  <c r="A448" i="6" s="1"/>
  <c r="A449" i="6" s="1"/>
  <c r="A450" i="6" s="1"/>
  <c r="A451" i="6" s="1"/>
  <c r="A452" i="6" s="1"/>
  <c r="A453" i="6" s="1"/>
  <c r="A454" i="6" s="1"/>
  <c r="A455" i="6" s="1"/>
  <c r="A456" i="6" s="1"/>
  <c r="A457" i="6" s="1"/>
  <c r="A458" i="6" s="1"/>
  <c r="A459" i="6" s="1"/>
  <c r="A460" i="6" s="1"/>
  <c r="A461" i="6" s="1"/>
  <c r="A462" i="6" s="1"/>
  <c r="A463" i="6" s="1"/>
  <c r="A464" i="6" s="1"/>
  <c r="A465" i="6" s="1"/>
  <c r="A466" i="6" s="1"/>
  <c r="A467" i="6" s="1"/>
  <c r="A468" i="6" s="1"/>
  <c r="A469" i="6" s="1"/>
  <c r="A470" i="6" s="1"/>
  <c r="A471" i="6" s="1"/>
  <c r="A472" i="6" s="1"/>
  <c r="A473" i="6" s="1"/>
  <c r="A474" i="6" s="1"/>
  <c r="A475" i="6" s="1"/>
  <c r="A476" i="6" s="1"/>
  <c r="A477" i="6" s="1"/>
  <c r="A478" i="6" s="1"/>
  <c r="A479" i="6" s="1"/>
  <c r="A480" i="6" s="1"/>
  <c r="A481" i="6" s="1"/>
  <c r="A482" i="6" s="1"/>
  <c r="A483" i="6" s="1"/>
  <c r="A484" i="6" s="1"/>
  <c r="A485" i="6" s="1"/>
  <c r="A486" i="6" s="1"/>
  <c r="A487" i="6" s="1"/>
  <c r="A488" i="6" s="1"/>
  <c r="A489" i="6" s="1"/>
  <c r="A490" i="6" s="1"/>
  <c r="A491" i="6" s="1"/>
  <c r="A492" i="6" s="1"/>
  <c r="A493" i="6" s="1"/>
  <c r="A494" i="6" s="1"/>
  <c r="A495" i="6" s="1"/>
  <c r="A496" i="6" s="1"/>
  <c r="A497" i="6" s="1"/>
  <c r="A498" i="6" s="1"/>
  <c r="A499" i="6" s="1"/>
  <c r="A500" i="6" s="1"/>
  <c r="A501" i="6" s="1"/>
  <c r="A502" i="6" s="1"/>
  <c r="A503" i="6" s="1"/>
  <c r="A504" i="6" s="1"/>
  <c r="A505" i="6" s="1"/>
  <c r="A506" i="6" s="1"/>
  <c r="A507" i="6" s="1"/>
  <c r="A508" i="6" s="1"/>
  <c r="A509" i="6" s="1"/>
  <c r="A510" i="6" s="1"/>
  <c r="A511" i="6" s="1"/>
  <c r="A512" i="6" s="1"/>
  <c r="A513" i="6" s="1"/>
  <c r="A514" i="6" s="1"/>
  <c r="A515" i="6" s="1"/>
  <c r="A516" i="6" s="1"/>
  <c r="A517" i="6" s="1"/>
  <c r="A518" i="6" s="1"/>
  <c r="A519" i="6" s="1"/>
  <c r="A520" i="6" s="1"/>
  <c r="A521" i="6" s="1"/>
  <c r="A522" i="6" s="1"/>
  <c r="A523" i="6" s="1"/>
  <c r="A524" i="6" s="1"/>
  <c r="A525" i="6" s="1"/>
  <c r="A526" i="6" s="1"/>
  <c r="A527" i="6" s="1"/>
  <c r="A528" i="6" s="1"/>
  <c r="A529" i="6" s="1"/>
  <c r="A530" i="6" s="1"/>
  <c r="A531" i="6" s="1"/>
  <c r="A532" i="6" s="1"/>
  <c r="A533" i="6" s="1"/>
  <c r="A534" i="6" s="1"/>
  <c r="A535" i="6" s="1"/>
  <c r="A536" i="6" s="1"/>
  <c r="A537" i="6" s="1"/>
  <c r="A538" i="6" s="1"/>
  <c r="A539" i="6" s="1"/>
  <c r="A540" i="6" s="1"/>
  <c r="A541" i="6" s="1"/>
  <c r="A542" i="6" s="1"/>
  <c r="A543" i="6" s="1"/>
  <c r="A544" i="6" s="1"/>
  <c r="A545" i="6" s="1"/>
  <c r="A546" i="6" s="1"/>
  <c r="A547" i="6" s="1"/>
  <c r="A548" i="6" s="1"/>
  <c r="A549" i="6" s="1"/>
  <c r="A550" i="6" s="1"/>
  <c r="A551" i="6" s="1"/>
  <c r="A552" i="6" s="1"/>
  <c r="A553" i="6" s="1"/>
  <c r="A554" i="6" s="1"/>
  <c r="A555" i="6" s="1"/>
  <c r="A556" i="6" s="1"/>
  <c r="A557" i="6" s="1"/>
  <c r="A558" i="6" s="1"/>
  <c r="A559" i="6" s="1"/>
  <c r="A560" i="6" s="1"/>
  <c r="A561" i="6" s="1"/>
  <c r="A562" i="6" s="1"/>
  <c r="A563" i="6" s="1"/>
  <c r="A564" i="6" s="1"/>
  <c r="A565" i="6" s="1"/>
  <c r="A566" i="6" s="1"/>
  <c r="A567" i="6" s="1"/>
  <c r="A568" i="6" s="1"/>
  <c r="A569" i="6" s="1"/>
  <c r="A570" i="6" s="1"/>
  <c r="A571" i="6" s="1"/>
  <c r="A572" i="6" s="1"/>
  <c r="A573" i="6" s="1"/>
  <c r="A574" i="6" s="1"/>
  <c r="A575" i="6" s="1"/>
  <c r="A576" i="6" s="1"/>
  <c r="A577" i="6" s="1"/>
  <c r="A578" i="6" s="1"/>
  <c r="A579" i="6" s="1"/>
  <c r="A580" i="6" s="1"/>
  <c r="A581" i="6" s="1"/>
  <c r="A582" i="6" s="1"/>
  <c r="A583" i="6" s="1"/>
  <c r="A584" i="6" s="1"/>
  <c r="A585" i="6" s="1"/>
  <c r="A586" i="6" s="1"/>
  <c r="A587" i="6" s="1"/>
  <c r="A588" i="6" s="1"/>
  <c r="A589" i="6" s="1"/>
  <c r="A590" i="6" s="1"/>
  <c r="A591" i="6" s="1"/>
  <c r="A592" i="6" s="1"/>
  <c r="A593" i="6" s="1"/>
  <c r="A594" i="6" s="1"/>
  <c r="A595" i="6" s="1"/>
  <c r="A596" i="6" s="1"/>
  <c r="A597" i="6" s="1"/>
  <c r="A598" i="6" s="1"/>
  <c r="A599" i="6" s="1"/>
  <c r="A600" i="6" s="1"/>
  <c r="A601" i="6" s="1"/>
  <c r="A602" i="6" s="1"/>
  <c r="A603" i="6" s="1"/>
  <c r="A604" i="6" s="1"/>
  <c r="A605" i="6" s="1"/>
  <c r="A606" i="6" s="1"/>
  <c r="A607" i="6" s="1"/>
  <c r="A608" i="6" s="1"/>
  <c r="A609" i="6" s="1"/>
  <c r="A610" i="6" s="1"/>
  <c r="A611" i="6" s="1"/>
  <c r="A612" i="6" s="1"/>
  <c r="A613" i="6" s="1"/>
  <c r="A614" i="6" s="1"/>
  <c r="A615" i="6" s="1"/>
  <c r="A616" i="6" s="1"/>
  <c r="A617" i="6" s="1"/>
  <c r="A618" i="6" s="1"/>
  <c r="A619" i="6" s="1"/>
  <c r="A620" i="6" s="1"/>
  <c r="A621" i="6" s="1"/>
  <c r="A622" i="6" s="1"/>
  <c r="A623" i="6" s="1"/>
  <c r="A624" i="6" s="1"/>
  <c r="A625" i="6" s="1"/>
  <c r="A626" i="6" s="1"/>
  <c r="A627" i="6" s="1"/>
  <c r="A628" i="6" s="1"/>
  <c r="A629" i="6" s="1"/>
  <c r="A630" i="6" s="1"/>
  <c r="A631" i="6" s="1"/>
  <c r="A632" i="6" s="1"/>
  <c r="A633" i="6" s="1"/>
  <c r="A634" i="6" s="1"/>
  <c r="A635" i="6" s="1"/>
  <c r="A636" i="6" s="1"/>
  <c r="A637" i="6" s="1"/>
  <c r="A638" i="6" s="1"/>
  <c r="A639" i="6" s="1"/>
  <c r="A640" i="6" s="1"/>
  <c r="A641" i="6" s="1"/>
  <c r="A642" i="6" s="1"/>
  <c r="A643" i="6" s="1"/>
  <c r="A644" i="6" s="1"/>
  <c r="A645" i="6" s="1"/>
  <c r="A646" i="6" s="1"/>
  <c r="A647" i="6" s="1"/>
  <c r="A648" i="6" s="1"/>
  <c r="A649" i="6" s="1"/>
  <c r="A650" i="6" s="1"/>
  <c r="A651" i="6" s="1"/>
  <c r="A652" i="6" s="1"/>
  <c r="A653" i="6" s="1"/>
  <c r="A654" i="6" s="1"/>
  <c r="A655" i="6" s="1"/>
  <c r="A656" i="6" s="1"/>
  <c r="A657" i="6" s="1"/>
  <c r="A658" i="6" s="1"/>
  <c r="A659" i="6" s="1"/>
  <c r="A660" i="6" s="1"/>
  <c r="A661" i="6" s="1"/>
  <c r="A662" i="6" s="1"/>
  <c r="A663" i="6" s="1"/>
  <c r="A664" i="6" s="1"/>
  <c r="A665" i="6" s="1"/>
  <c r="A666" i="6" s="1"/>
  <c r="A667" i="6" s="1"/>
  <c r="A668" i="6" s="1"/>
  <c r="A669" i="6" s="1"/>
  <c r="A670" i="6" s="1"/>
  <c r="A671" i="6" s="1"/>
  <c r="A672" i="6" s="1"/>
  <c r="A673" i="6" s="1"/>
  <c r="A674" i="6" s="1"/>
  <c r="A675" i="6" s="1"/>
  <c r="A676" i="6" s="1"/>
  <c r="A677" i="6" s="1"/>
  <c r="A678" i="6" s="1"/>
  <c r="A679" i="6" s="1"/>
  <c r="A680" i="6" s="1"/>
  <c r="A681" i="6" s="1"/>
  <c r="A682" i="6" s="1"/>
  <c r="A683" i="6" s="1"/>
  <c r="A684" i="6" s="1"/>
  <c r="A685" i="6" s="1"/>
  <c r="A686" i="6" s="1"/>
  <c r="A687" i="6" s="1"/>
  <c r="A688" i="6" s="1"/>
  <c r="A689" i="6" s="1"/>
  <c r="A690" i="6" s="1"/>
  <c r="A691" i="6" s="1"/>
  <c r="A692" i="6" s="1"/>
  <c r="A693" i="6" s="1"/>
  <c r="A694" i="6" s="1"/>
  <c r="A695" i="6" s="1"/>
  <c r="A696" i="6" s="1"/>
  <c r="A697" i="6" s="1"/>
  <c r="A698" i="6" s="1"/>
  <c r="A699" i="6" s="1"/>
  <c r="A700" i="6" s="1"/>
  <c r="A701" i="6" s="1"/>
  <c r="A702" i="6" s="1"/>
  <c r="A703" i="6" s="1"/>
  <c r="A704" i="6" s="1"/>
  <c r="A705" i="6" s="1"/>
  <c r="A706" i="6" s="1"/>
  <c r="A707" i="6" s="1"/>
  <c r="A708" i="6" s="1"/>
  <c r="A709" i="6" s="1"/>
  <c r="A710" i="6" s="1"/>
  <c r="A711" i="6" s="1"/>
  <c r="A712" i="6" s="1"/>
  <c r="A713" i="6" s="1"/>
  <c r="A714" i="6" s="1"/>
  <c r="A715" i="6" s="1"/>
  <c r="A716" i="6" s="1"/>
  <c r="A717" i="6" s="1"/>
  <c r="A718" i="6" s="1"/>
  <c r="A719" i="6" s="1"/>
  <c r="A720" i="6" s="1"/>
  <c r="A721" i="6" s="1"/>
  <c r="A722" i="6" s="1"/>
  <c r="A723" i="6" s="1"/>
  <c r="A724" i="6" s="1"/>
  <c r="A725" i="6" s="1"/>
  <c r="A726" i="6" s="1"/>
  <c r="A727" i="6" s="1"/>
  <c r="A728" i="6" s="1"/>
  <c r="A729" i="6" s="1"/>
  <c r="A730" i="6" s="1"/>
  <c r="A731" i="6" s="1"/>
  <c r="A732" i="6" s="1"/>
  <c r="A733" i="6" s="1"/>
  <c r="A734" i="6" s="1"/>
  <c r="A735" i="6" s="1"/>
  <c r="A736" i="6" s="1"/>
  <c r="A737" i="6" s="1"/>
  <c r="A738" i="6" s="1"/>
  <c r="A739" i="6" s="1"/>
  <c r="A740" i="6" s="1"/>
  <c r="A741" i="6" s="1"/>
  <c r="A742" i="6" s="1"/>
  <c r="A743" i="6" s="1"/>
  <c r="A744" i="6" s="1"/>
  <c r="A745" i="6" s="1"/>
  <c r="A746" i="6" s="1"/>
  <c r="A747" i="6" s="1"/>
  <c r="A748" i="6" s="1"/>
  <c r="A749" i="6" s="1"/>
  <c r="A750" i="6" s="1"/>
  <c r="A751" i="6" s="1"/>
  <c r="A752" i="6" s="1"/>
  <c r="A753" i="6" s="1"/>
  <c r="A754" i="6" s="1"/>
  <c r="A755" i="6" s="1"/>
  <c r="A756" i="6" s="1"/>
  <c r="A757" i="6" s="1"/>
  <c r="A758" i="6" s="1"/>
  <c r="A759" i="6" s="1"/>
  <c r="A760" i="6" s="1"/>
  <c r="A761" i="6" s="1"/>
  <c r="A762" i="6" s="1"/>
  <c r="A763" i="6" s="1"/>
  <c r="A764" i="6" s="1"/>
  <c r="A765" i="6" s="1"/>
  <c r="A766" i="6" s="1"/>
  <c r="A767" i="6" s="1"/>
  <c r="A768" i="6" s="1"/>
  <c r="A769" i="6" s="1"/>
  <c r="A770" i="6" s="1"/>
  <c r="A771" i="6" s="1"/>
  <c r="A772" i="6" s="1"/>
  <c r="A773" i="6" s="1"/>
  <c r="A774" i="6" s="1"/>
  <c r="A775" i="6" s="1"/>
  <c r="A776" i="6" s="1"/>
  <c r="A777" i="6" s="1"/>
  <c r="A778" i="6" s="1"/>
  <c r="A779" i="6" s="1"/>
  <c r="A780" i="6" s="1"/>
  <c r="A781" i="6" s="1"/>
  <c r="A782" i="6" s="1"/>
  <c r="A783" i="6" s="1"/>
  <c r="A784" i="6" s="1"/>
  <c r="A785" i="6" s="1"/>
  <c r="A786" i="6" s="1"/>
  <c r="A787" i="6" s="1"/>
  <c r="A788" i="6" s="1"/>
  <c r="A789" i="6" s="1"/>
  <c r="A790" i="6" s="1"/>
  <c r="A791" i="6" s="1"/>
  <c r="A792" i="6" s="1"/>
  <c r="A793" i="6" s="1"/>
  <c r="A794" i="6" s="1"/>
  <c r="A795" i="6" s="1"/>
  <c r="A796" i="6" s="1"/>
  <c r="A797" i="6" s="1"/>
  <c r="A798" i="6" s="1"/>
  <c r="A799" i="6" s="1"/>
  <c r="A800" i="6" s="1"/>
  <c r="A801" i="6" s="1"/>
  <c r="A802" i="6" s="1"/>
  <c r="A803" i="6" s="1"/>
  <c r="A804" i="6" s="1"/>
  <c r="A805" i="6" s="1"/>
  <c r="A806" i="6" s="1"/>
  <c r="A807" i="6" s="1"/>
  <c r="A808" i="6" s="1"/>
  <c r="A809" i="6" s="1"/>
  <c r="A810" i="6" s="1"/>
  <c r="A811" i="6" s="1"/>
  <c r="A812" i="6" s="1"/>
  <c r="A813" i="6" s="1"/>
  <c r="A814" i="6" s="1"/>
  <c r="A815" i="6" s="1"/>
  <c r="A816" i="6" s="1"/>
  <c r="A817" i="6" s="1"/>
  <c r="A818" i="6" s="1"/>
  <c r="A819" i="6" s="1"/>
  <c r="A820" i="6" s="1"/>
  <c r="A821" i="6" s="1"/>
  <c r="A822" i="6" s="1"/>
  <c r="A823" i="6" s="1"/>
  <c r="A824" i="6" s="1"/>
  <c r="A825" i="6" s="1"/>
  <c r="A826" i="6" s="1"/>
  <c r="A827" i="6" s="1"/>
  <c r="A828" i="6" s="1"/>
  <c r="A829" i="6" s="1"/>
  <c r="A830" i="6" s="1"/>
  <c r="A831" i="6" s="1"/>
  <c r="A832" i="6" s="1"/>
  <c r="A833" i="6" s="1"/>
  <c r="A834" i="6" s="1"/>
  <c r="A835" i="6" s="1"/>
  <c r="A836" i="6" s="1"/>
  <c r="A837" i="6" s="1"/>
  <c r="A838" i="6" s="1"/>
  <c r="A839" i="6" s="1"/>
  <c r="A840" i="6" s="1"/>
  <c r="A841" i="6" s="1"/>
  <c r="A842" i="6" s="1"/>
  <c r="A843" i="6" s="1"/>
  <c r="A844" i="6" s="1"/>
  <c r="A845" i="6" s="1"/>
  <c r="A846" i="6" s="1"/>
  <c r="A847" i="6" s="1"/>
  <c r="A848" i="6" s="1"/>
  <c r="A849" i="6" s="1"/>
  <c r="A850" i="6" s="1"/>
  <c r="A851" i="6" s="1"/>
  <c r="A852" i="6" s="1"/>
  <c r="A853" i="6" s="1"/>
  <c r="A854" i="6" s="1"/>
  <c r="A855" i="6" s="1"/>
  <c r="A856" i="6" s="1"/>
  <c r="A857" i="6" s="1"/>
  <c r="A858" i="6" s="1"/>
  <c r="A859" i="6" s="1"/>
  <c r="A860" i="6" s="1"/>
  <c r="A861" i="6" s="1"/>
  <c r="A862" i="6" s="1"/>
  <c r="A863" i="6" s="1"/>
  <c r="A864" i="6" s="1"/>
  <c r="A865" i="6" s="1"/>
  <c r="A866" i="6" s="1"/>
  <c r="A867" i="6" s="1"/>
  <c r="A868" i="6" s="1"/>
  <c r="A869" i="6" s="1"/>
  <c r="A870" i="6" s="1"/>
  <c r="A871" i="6" s="1"/>
  <c r="A872" i="6" s="1"/>
  <c r="A873" i="6" s="1"/>
  <c r="A874" i="6" s="1"/>
  <c r="A875" i="6" s="1"/>
  <c r="A876" i="6" s="1"/>
  <c r="A877" i="6" s="1"/>
  <c r="A878" i="6" s="1"/>
  <c r="A879" i="6" s="1"/>
  <c r="A880" i="6" s="1"/>
  <c r="A881" i="6" s="1"/>
  <c r="A882" i="6" s="1"/>
  <c r="A883" i="6" s="1"/>
  <c r="A884" i="6" s="1"/>
  <c r="A885" i="6" s="1"/>
  <c r="A886" i="6" s="1"/>
  <c r="A887" i="6" s="1"/>
  <c r="A888" i="6" s="1"/>
  <c r="A889" i="6" s="1"/>
  <c r="A890" i="6" s="1"/>
  <c r="A891" i="6" s="1"/>
  <c r="A892" i="6" s="1"/>
  <c r="A893" i="6" s="1"/>
  <c r="A894" i="6" s="1"/>
  <c r="A895" i="6" s="1"/>
  <c r="A896" i="6" s="1"/>
  <c r="A897" i="6" s="1"/>
  <c r="A898" i="6" s="1"/>
  <c r="A899" i="6" s="1"/>
  <c r="A900" i="6" s="1"/>
  <c r="A901" i="6" s="1"/>
  <c r="A902" i="6" s="1"/>
  <c r="A903" i="6" s="1"/>
  <c r="A904" i="6" s="1"/>
  <c r="A905" i="6" s="1"/>
  <c r="A906" i="6" s="1"/>
  <c r="A907" i="6" s="1"/>
  <c r="A908" i="6" s="1"/>
  <c r="A909" i="6" s="1"/>
  <c r="A910" i="6" s="1"/>
  <c r="A911" i="6" s="1"/>
  <c r="A912" i="6" s="1"/>
  <c r="A913" i="6" s="1"/>
  <c r="A914" i="6" s="1"/>
  <c r="A915" i="6" s="1"/>
  <c r="A916" i="6" s="1"/>
  <c r="A917" i="6" s="1"/>
  <c r="A918" i="6" s="1"/>
  <c r="A919" i="6" s="1"/>
  <c r="A920" i="6" s="1"/>
  <c r="A921" i="6" s="1"/>
  <c r="A922" i="6" s="1"/>
  <c r="A923" i="6" s="1"/>
  <c r="A924" i="6" s="1"/>
  <c r="A925" i="6" s="1"/>
  <c r="A926" i="6" s="1"/>
  <c r="A927" i="6" s="1"/>
  <c r="A928" i="6" s="1"/>
  <c r="A929" i="6" s="1"/>
  <c r="A930" i="6" s="1"/>
  <c r="A931" i="6" s="1"/>
  <c r="A932" i="6" s="1"/>
  <c r="A933" i="6" s="1"/>
  <c r="A934" i="6" s="1"/>
  <c r="A935" i="6" s="1"/>
  <c r="A936" i="6" s="1"/>
  <c r="A937" i="6" s="1"/>
  <c r="A938" i="6" s="1"/>
  <c r="A939" i="6" s="1"/>
  <c r="A940" i="6" s="1"/>
  <c r="A941" i="6" s="1"/>
  <c r="A942" i="6" s="1"/>
  <c r="A943" i="6" s="1"/>
  <c r="A944" i="6" s="1"/>
  <c r="A945" i="6" s="1"/>
  <c r="A946" i="6" s="1"/>
  <c r="A947" i="6" s="1"/>
  <c r="A948" i="6" s="1"/>
  <c r="A949" i="6" s="1"/>
  <c r="A950" i="6" s="1"/>
  <c r="A951" i="6" s="1"/>
  <c r="A952" i="6" s="1"/>
  <c r="A953" i="6" s="1"/>
  <c r="A954" i="6" s="1"/>
  <c r="A955" i="6" s="1"/>
  <c r="A956" i="6" s="1"/>
  <c r="A957" i="6" s="1"/>
  <c r="A958" i="6" s="1"/>
  <c r="A959" i="6" s="1"/>
  <c r="A960" i="6" s="1"/>
  <c r="A961" i="6" s="1"/>
  <c r="A962" i="6" s="1"/>
  <c r="A963" i="6" s="1"/>
  <c r="A964" i="6" s="1"/>
  <c r="A965" i="6" s="1"/>
  <c r="A966" i="6" s="1"/>
  <c r="A967" i="6" s="1"/>
  <c r="A968" i="6" s="1"/>
  <c r="A969" i="6" s="1"/>
  <c r="A970" i="6" s="1"/>
  <c r="A971" i="6" s="1"/>
  <c r="A972" i="6" s="1"/>
  <c r="A973" i="6" s="1"/>
  <c r="A974" i="6" s="1"/>
  <c r="A975" i="6" s="1"/>
  <c r="A976" i="6" s="1"/>
  <c r="A977" i="6" s="1"/>
  <c r="A978" i="6" s="1"/>
  <c r="A979" i="6" s="1"/>
  <c r="A980" i="6" s="1"/>
  <c r="A981" i="6" s="1"/>
  <c r="A982" i="6" s="1"/>
  <c r="A983" i="6" s="1"/>
  <c r="A984" i="6" s="1"/>
  <c r="A985" i="6" s="1"/>
  <c r="A986" i="6" s="1"/>
  <c r="A987" i="6" s="1"/>
  <c r="A988" i="6" s="1"/>
  <c r="A989" i="6" s="1"/>
  <c r="A990" i="6" s="1"/>
  <c r="A991" i="6" s="1"/>
  <c r="A992" i="6" s="1"/>
  <c r="A993" i="6" s="1"/>
  <c r="A994" i="6" s="1"/>
  <c r="A995" i="6" s="1"/>
  <c r="A996" i="6" s="1"/>
  <c r="A997" i="6" s="1"/>
  <c r="A998" i="6" s="1"/>
  <c r="A999" i="6" s="1"/>
  <c r="A1000" i="6" s="1"/>
  <c r="A1001" i="6" s="1"/>
  <c r="A1002" i="6" s="1"/>
  <c r="A1003" i="6" s="1"/>
  <c r="A1004" i="6" s="1"/>
  <c r="A1005" i="6" s="1"/>
  <c r="A1006" i="6" s="1"/>
  <c r="A1007" i="6" s="1"/>
  <c r="A1008" i="6" s="1"/>
  <c r="A1009" i="6" s="1"/>
  <c r="A1010" i="6" s="1"/>
  <c r="A1011" i="6" s="1"/>
  <c r="A1012" i="6" s="1"/>
  <c r="A1013" i="6" s="1"/>
  <c r="A1014" i="6" s="1"/>
  <c r="A1015" i="6" s="1"/>
  <c r="A1016" i="6" s="1"/>
  <c r="A1017" i="6" s="1"/>
  <c r="A1018" i="6" s="1"/>
  <c r="A1019" i="6" s="1"/>
  <c r="A1020" i="6" s="1"/>
  <c r="A1021" i="6" s="1"/>
  <c r="A1022" i="6" s="1"/>
  <c r="A1023" i="6" s="1"/>
  <c r="A1024" i="6" s="1"/>
  <c r="A1025" i="6" s="1"/>
  <c r="A1026" i="6" s="1"/>
  <c r="A1027" i="6" s="1"/>
  <c r="A1028" i="6" s="1"/>
  <c r="A1029" i="6" s="1"/>
  <c r="A1030" i="6" s="1"/>
  <c r="A1031" i="6" s="1"/>
  <c r="A1032" i="6" s="1"/>
  <c r="A1033" i="6" s="1"/>
  <c r="A1034" i="6" s="1"/>
  <c r="A1035" i="6" s="1"/>
  <c r="A1036" i="6" s="1"/>
  <c r="A1037" i="6" s="1"/>
  <c r="A1038" i="6" s="1"/>
  <c r="A1039" i="6" s="1"/>
  <c r="A1040" i="6" s="1"/>
  <c r="A1041" i="6" s="1"/>
  <c r="A1042" i="6" s="1"/>
  <c r="A1043" i="6" s="1"/>
  <c r="A1044" i="6" s="1"/>
  <c r="A1045" i="6" s="1"/>
  <c r="A1046" i="6" s="1"/>
  <c r="A1047" i="6" s="1"/>
  <c r="A1048" i="6" s="1"/>
  <c r="A1049" i="6" s="1"/>
  <c r="A1050" i="6" s="1"/>
  <c r="A1051" i="6" s="1"/>
  <c r="A1052" i="6" s="1"/>
  <c r="A1053" i="6" s="1"/>
  <c r="A1054" i="6" s="1"/>
  <c r="A1055" i="6" s="1"/>
  <c r="A1056" i="6" s="1"/>
  <c r="A1057" i="6" s="1"/>
  <c r="A1058" i="6" s="1"/>
  <c r="A1059" i="6" s="1"/>
  <c r="A1060" i="6" s="1"/>
  <c r="A1061" i="6" s="1"/>
  <c r="A1062" i="6" s="1"/>
  <c r="A1063" i="6" s="1"/>
  <c r="A1064" i="6" s="1"/>
  <c r="A1065" i="6" s="1"/>
  <c r="A1066" i="6" s="1"/>
  <c r="A1067" i="6" s="1"/>
  <c r="A1068" i="6" s="1"/>
  <c r="A1069" i="6" s="1"/>
  <c r="A1070" i="6" s="1"/>
  <c r="A1071" i="6" s="1"/>
  <c r="A1072" i="6" s="1"/>
  <c r="A1073" i="6" s="1"/>
  <c r="A1074" i="6" s="1"/>
  <c r="A1075" i="6" s="1"/>
  <c r="A1076" i="6" s="1"/>
  <c r="A1077" i="6" s="1"/>
  <c r="A1078" i="6" s="1"/>
  <c r="A1079" i="6" s="1"/>
  <c r="A1080" i="6" s="1"/>
  <c r="A1081" i="6" s="1"/>
  <c r="A1082" i="6" s="1"/>
  <c r="A1083" i="6" s="1"/>
  <c r="A1084" i="6" s="1"/>
  <c r="A1085" i="6" s="1"/>
  <c r="A1086" i="6" s="1"/>
  <c r="A1087" i="6" s="1"/>
  <c r="A1088" i="6" s="1"/>
  <c r="A1089" i="6" s="1"/>
  <c r="A1090" i="6" s="1"/>
  <c r="A1091" i="6" s="1"/>
  <c r="A1092" i="6" s="1"/>
  <c r="A1093" i="6" s="1"/>
  <c r="A1094" i="6" s="1"/>
  <c r="A1095" i="6" s="1"/>
  <c r="A1096" i="6" s="1"/>
  <c r="A1097" i="6" s="1"/>
  <c r="A1098" i="6" s="1"/>
  <c r="A1099" i="6" s="1"/>
  <c r="A1100" i="6" s="1"/>
  <c r="A1101" i="6" s="1"/>
  <c r="A1102" i="6" s="1"/>
  <c r="A1103" i="6" s="1"/>
  <c r="A1104" i="6" s="1"/>
  <c r="A1105" i="6" s="1"/>
  <c r="A1106" i="6" s="1"/>
  <c r="A1107" i="6" s="1"/>
  <c r="A1108" i="6" s="1"/>
  <c r="A1109" i="6" s="1"/>
  <c r="A1110" i="6" s="1"/>
  <c r="A1111" i="6" s="1"/>
  <c r="A1112" i="6" s="1"/>
  <c r="A1113" i="6" s="1"/>
  <c r="A1114" i="6" s="1"/>
  <c r="A1115" i="6" s="1"/>
  <c r="A1116" i="6" s="1"/>
  <c r="A1117" i="6" s="1"/>
  <c r="A1118" i="6" s="1"/>
  <c r="A1119" i="6" s="1"/>
  <c r="A1120" i="6" s="1"/>
  <c r="A1121" i="6" s="1"/>
  <c r="A1122" i="6" s="1"/>
  <c r="A1123" i="6" s="1"/>
  <c r="A1124" i="6" s="1"/>
  <c r="A1125" i="6" s="1"/>
  <c r="A1126" i="6" s="1"/>
  <c r="A1127" i="6" s="1"/>
  <c r="A1128" i="6" s="1"/>
  <c r="A1129" i="6" s="1"/>
  <c r="A1130" i="6" s="1"/>
  <c r="A1131" i="6" s="1"/>
  <c r="A1132" i="6" s="1"/>
  <c r="A1133" i="6" s="1"/>
  <c r="A1134" i="6" s="1"/>
  <c r="A1135" i="6" s="1"/>
  <c r="A1136" i="6" s="1"/>
  <c r="A1137" i="6" s="1"/>
  <c r="A1138" i="6" s="1"/>
  <c r="A1139" i="6" s="1"/>
  <c r="A1140" i="6" s="1"/>
  <c r="A1141" i="6" s="1"/>
  <c r="A1142" i="6" s="1"/>
  <c r="A1143" i="6" s="1"/>
  <c r="A1144" i="6" s="1"/>
  <c r="A1145" i="6" s="1"/>
  <c r="A1146" i="6" s="1"/>
  <c r="A1147" i="6" s="1"/>
  <c r="A1148" i="6" s="1"/>
  <c r="A1149" i="6" s="1"/>
  <c r="A1150" i="6" s="1"/>
  <c r="A1151" i="6" s="1"/>
  <c r="A1152" i="6" s="1"/>
  <c r="A1153" i="6" s="1"/>
  <c r="A1154" i="6" s="1"/>
  <c r="A1155" i="6" s="1"/>
  <c r="A1156" i="6" s="1"/>
  <c r="A1157" i="6" s="1"/>
  <c r="A1158" i="6" s="1"/>
  <c r="A1159" i="6" s="1"/>
  <c r="A1160" i="6" s="1"/>
  <c r="A1161" i="6" s="1"/>
  <c r="A1162" i="6" s="1"/>
  <c r="A1163" i="6" s="1"/>
  <c r="A1164" i="6" s="1"/>
  <c r="A1165" i="6" s="1"/>
  <c r="A1166" i="6" s="1"/>
  <c r="A1167" i="6" s="1"/>
  <c r="A1168" i="6" s="1"/>
  <c r="A1169" i="6" s="1"/>
  <c r="A1170" i="6" s="1"/>
  <c r="A1171" i="6" s="1"/>
  <c r="A1172" i="6" s="1"/>
  <c r="A1173" i="6" s="1"/>
  <c r="A1174" i="6" s="1"/>
  <c r="A1175" i="6" s="1"/>
  <c r="A1176" i="6" s="1"/>
  <c r="A1177" i="6" s="1"/>
  <c r="A1178" i="6" s="1"/>
  <c r="A1179" i="6" s="1"/>
  <c r="A1180" i="6" s="1"/>
  <c r="A1181" i="6" s="1"/>
  <c r="A1182" i="6" s="1"/>
  <c r="A1183" i="6" s="1"/>
  <c r="A1184" i="6" s="1"/>
  <c r="A1185" i="6" s="1"/>
  <c r="A1186" i="6" s="1"/>
  <c r="A1187" i="6" s="1"/>
  <c r="A1188" i="6" s="1"/>
  <c r="A1189" i="6" s="1"/>
  <c r="A1190" i="6" s="1"/>
  <c r="A1191" i="6" s="1"/>
  <c r="A1192" i="6" s="1"/>
  <c r="A1193" i="6" s="1"/>
  <c r="A1194" i="6" s="1"/>
  <c r="A1195" i="6" s="1"/>
  <c r="A1196" i="6" s="1"/>
  <c r="A1197" i="6" s="1"/>
  <c r="A1198" i="6" s="1"/>
  <c r="A1199" i="6" s="1"/>
  <c r="A1200" i="6" s="1"/>
  <c r="A1201" i="6" s="1"/>
  <c r="A1202" i="6" s="1"/>
  <c r="A1203" i="6" s="1"/>
  <c r="A1204" i="6" s="1"/>
  <c r="A1205" i="6" s="1"/>
  <c r="A1206" i="6" s="1"/>
  <c r="A1207" i="6" s="1"/>
  <c r="A1208" i="6" s="1"/>
  <c r="A1209" i="6" s="1"/>
  <c r="A1210" i="6" s="1"/>
  <c r="A1211" i="6" s="1"/>
  <c r="A1212" i="6" s="1"/>
  <c r="A1213" i="6" s="1"/>
  <c r="A1214" i="6" s="1"/>
  <c r="A1215" i="6" s="1"/>
  <c r="A1216" i="6" s="1"/>
  <c r="A1217" i="6" s="1"/>
  <c r="A1218" i="6" s="1"/>
  <c r="A1219" i="6" s="1"/>
  <c r="A1220" i="6" s="1"/>
  <c r="A1221" i="6" s="1"/>
  <c r="A1222" i="6" s="1"/>
  <c r="A1223" i="6" s="1"/>
  <c r="A1224" i="6" s="1"/>
  <c r="A1225" i="6" s="1"/>
  <c r="A1226" i="6" s="1"/>
  <c r="A1227" i="6" s="1"/>
  <c r="A1228" i="6" s="1"/>
  <c r="A1229" i="6" s="1"/>
  <c r="A1230" i="6" s="1"/>
  <c r="A1231" i="6" s="1"/>
  <c r="A1232" i="6" s="1"/>
  <c r="A1233" i="6" s="1"/>
  <c r="A1234" i="6" s="1"/>
  <c r="A1235" i="6" s="1"/>
  <c r="A1236" i="6" s="1"/>
  <c r="A1237" i="6" s="1"/>
  <c r="A1238" i="6" s="1"/>
  <c r="A1239" i="6" s="1"/>
  <c r="A1240" i="6" s="1"/>
  <c r="A1241" i="6" s="1"/>
  <c r="A1242" i="6" s="1"/>
  <c r="A1243" i="6" s="1"/>
  <c r="A1244" i="6" s="1"/>
  <c r="A1245" i="6" s="1"/>
  <c r="A1246" i="6" s="1"/>
  <c r="A1247" i="6" s="1"/>
  <c r="A1248" i="6" s="1"/>
  <c r="A1249" i="6" s="1"/>
  <c r="A1250" i="6" s="1"/>
  <c r="A1251" i="6" s="1"/>
  <c r="A1252" i="6" s="1"/>
  <c r="A1253" i="6" s="1"/>
  <c r="A1254" i="6" s="1"/>
  <c r="A1255" i="6" s="1"/>
  <c r="A1256" i="6" s="1"/>
  <c r="A1257" i="6" s="1"/>
  <c r="A1258" i="6" s="1"/>
  <c r="A1259" i="6" s="1"/>
  <c r="A1260" i="6" s="1"/>
  <c r="A1261" i="6" s="1"/>
  <c r="A1262" i="6" s="1"/>
  <c r="A1263" i="6" s="1"/>
  <c r="A1264" i="6" s="1"/>
  <c r="A1265" i="6" s="1"/>
  <c r="A1266" i="6" s="1"/>
  <c r="A1267" i="6" s="1"/>
  <c r="A1268" i="6" s="1"/>
  <c r="A1269" i="6" s="1"/>
  <c r="A1270" i="6" s="1"/>
  <c r="A1271" i="6" s="1"/>
  <c r="A1272" i="6" s="1"/>
  <c r="A1273" i="6" s="1"/>
  <c r="A1274" i="6" s="1"/>
  <c r="A1275" i="6" s="1"/>
  <c r="A1276" i="6" s="1"/>
  <c r="A1277" i="6" s="1"/>
  <c r="A1278" i="6" s="1"/>
  <c r="A1279" i="6" s="1"/>
  <c r="A1280" i="6" s="1"/>
  <c r="A1281" i="6" s="1"/>
  <c r="A1282" i="6" s="1"/>
  <c r="A1283" i="6" s="1"/>
  <c r="A1284" i="6" s="1"/>
  <c r="A1285" i="6" s="1"/>
  <c r="A1286" i="6" s="1"/>
  <c r="A1287" i="6" s="1"/>
  <c r="A1288" i="6" s="1"/>
  <c r="A1289" i="6" s="1"/>
  <c r="A1290" i="6" s="1"/>
  <c r="A1291" i="6" s="1"/>
  <c r="A1292" i="6" s="1"/>
  <c r="A1293" i="6" s="1"/>
  <c r="A1294" i="6" s="1"/>
  <c r="A1295" i="6" s="1"/>
  <c r="A1296" i="6" s="1"/>
  <c r="A1297" i="6" s="1"/>
  <c r="A1298" i="6" s="1"/>
  <c r="A1299" i="6" s="1"/>
  <c r="A1300" i="6" s="1"/>
  <c r="A1301" i="6" s="1"/>
  <c r="A1302" i="6" s="1"/>
  <c r="A1303" i="6" s="1"/>
  <c r="A1304" i="6" s="1"/>
  <c r="A1305" i="6" s="1"/>
  <c r="A1306" i="6" s="1"/>
  <c r="A1307" i="6" s="1"/>
  <c r="A1308" i="6" s="1"/>
  <c r="A1309" i="6" s="1"/>
  <c r="A1310" i="6" s="1"/>
  <c r="A1311" i="6" s="1"/>
  <c r="A1312" i="6" s="1"/>
  <c r="A1313" i="6" s="1"/>
  <c r="A1314" i="6" s="1"/>
  <c r="A1315" i="6" s="1"/>
  <c r="A1316" i="6" s="1"/>
  <c r="A1317" i="6" s="1"/>
  <c r="A1318" i="6" s="1"/>
  <c r="A1319" i="6" s="1"/>
  <c r="A1320" i="6" s="1"/>
  <c r="A1321" i="6" s="1"/>
  <c r="A1322" i="6" s="1"/>
  <c r="A1323" i="6" s="1"/>
  <c r="A1324" i="6" s="1"/>
  <c r="A1325" i="6" s="1"/>
  <c r="A1326" i="6" s="1"/>
  <c r="A1327" i="6" s="1"/>
  <c r="A1328" i="6" s="1"/>
  <c r="A1329" i="6" s="1"/>
  <c r="A1330" i="6" s="1"/>
  <c r="A1331" i="6" s="1"/>
  <c r="A1332" i="6" s="1"/>
  <c r="A1333" i="6" s="1"/>
  <c r="A1334" i="6" s="1"/>
  <c r="A1335" i="6" s="1"/>
  <c r="A1336" i="6" s="1"/>
  <c r="A1337" i="6" s="1"/>
  <c r="A1338" i="6" s="1"/>
  <c r="A1339" i="6" s="1"/>
  <c r="A1340" i="6" s="1"/>
  <c r="A1341" i="6" s="1"/>
  <c r="A1342" i="6" s="1"/>
  <c r="A1343" i="6" s="1"/>
  <c r="A1344" i="6" s="1"/>
  <c r="A1345" i="6" s="1"/>
  <c r="A1346" i="6" s="1"/>
  <c r="A1347" i="6" s="1"/>
  <c r="A1348" i="6" s="1"/>
  <c r="A1349" i="6" s="1"/>
  <c r="A1350" i="6" s="1"/>
  <c r="A1351" i="6" s="1"/>
  <c r="A1352" i="6" s="1"/>
  <c r="A1353" i="6" s="1"/>
  <c r="A1354" i="6" s="1"/>
  <c r="A1355" i="6" s="1"/>
  <c r="A1356" i="6" s="1"/>
  <c r="A1357" i="6" s="1"/>
  <c r="A1358" i="6" s="1"/>
  <c r="A1359" i="6" s="1"/>
  <c r="A1360" i="6" s="1"/>
  <c r="A1361" i="6" s="1"/>
  <c r="A1362" i="6" s="1"/>
  <c r="A1363" i="6" s="1"/>
  <c r="A1364" i="6" s="1"/>
  <c r="A1365" i="6" s="1"/>
  <c r="A1366" i="6" s="1"/>
  <c r="A1367" i="6" s="1"/>
  <c r="A1368" i="6" s="1"/>
  <c r="A1369" i="6" s="1"/>
  <c r="A1370" i="6" s="1"/>
  <c r="A1371" i="6" s="1"/>
  <c r="A1372" i="6" s="1"/>
  <c r="A1373" i="6" s="1"/>
  <c r="A1374" i="6" s="1"/>
  <c r="A1375" i="6" s="1"/>
  <c r="A1376" i="6" s="1"/>
  <c r="A1377" i="6" s="1"/>
  <c r="A1378" i="6" s="1"/>
  <c r="A1379" i="6" s="1"/>
  <c r="A1380" i="6" s="1"/>
  <c r="A1381" i="6" s="1"/>
  <c r="A1382" i="6" s="1"/>
  <c r="A1383" i="6" s="1"/>
  <c r="A1384" i="6" s="1"/>
  <c r="A1385" i="6" s="1"/>
  <c r="A1386" i="6" s="1"/>
  <c r="A1387" i="6" s="1"/>
  <c r="A1388" i="6" s="1"/>
  <c r="A1389" i="6" s="1"/>
  <c r="A1390" i="6" s="1"/>
  <c r="A1391" i="6" s="1"/>
  <c r="A1392" i="6" s="1"/>
  <c r="A1393" i="6" s="1"/>
  <c r="A1394" i="6" s="1"/>
  <c r="A1395" i="6" s="1"/>
  <c r="A1396" i="6" s="1"/>
  <c r="A1397" i="6" s="1"/>
  <c r="A1398" i="6" s="1"/>
  <c r="A1399" i="6" s="1"/>
  <c r="A1400" i="6" s="1"/>
  <c r="A1401" i="6" s="1"/>
  <c r="A1402" i="6" s="1"/>
  <c r="A1403" i="6" s="1"/>
  <c r="A1404" i="6" s="1"/>
  <c r="A1405" i="6" s="1"/>
  <c r="A1406" i="6" s="1"/>
  <c r="A1407" i="6" s="1"/>
  <c r="A1408" i="6" s="1"/>
  <c r="A1409" i="6" s="1"/>
  <c r="A1410" i="6" s="1"/>
  <c r="A1411" i="6" s="1"/>
  <c r="A1412" i="6" s="1"/>
  <c r="A1413" i="6" s="1"/>
  <c r="A1414" i="6" s="1"/>
  <c r="A1415" i="6" s="1"/>
  <c r="A1416" i="6" s="1"/>
  <c r="A1417" i="6" s="1"/>
  <c r="A1418" i="6" s="1"/>
  <c r="A1419" i="6" s="1"/>
  <c r="A1420" i="6" s="1"/>
  <c r="A1421" i="6" s="1"/>
  <c r="A1422" i="6" s="1"/>
  <c r="A1423" i="6" s="1"/>
  <c r="A1424" i="6" s="1"/>
  <c r="A1425" i="6" s="1"/>
  <c r="A1426" i="6" s="1"/>
  <c r="A1427" i="6" s="1"/>
  <c r="A1428" i="6" s="1"/>
  <c r="A1429" i="6" s="1"/>
  <c r="A1430" i="6" s="1"/>
  <c r="A1431" i="6" s="1"/>
  <c r="A1432" i="6" s="1"/>
  <c r="A1433" i="6" s="1"/>
  <c r="A1434" i="6" s="1"/>
  <c r="A1435" i="6" s="1"/>
  <c r="A1436" i="6" s="1"/>
  <c r="A1437" i="6" s="1"/>
  <c r="A1438" i="6" s="1"/>
  <c r="A1439" i="6" s="1"/>
  <c r="A1440" i="6" s="1"/>
  <c r="A1441" i="6" s="1"/>
  <c r="A1442" i="6" s="1"/>
  <c r="A1443" i="6" s="1"/>
  <c r="A1444" i="6" s="1"/>
  <c r="A1445" i="6" s="1"/>
  <c r="A1446" i="6" s="1"/>
  <c r="A3" i="4"/>
  <c r="A4" i="4" s="1"/>
  <c r="A5" i="4" s="1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s="1"/>
  <c r="A170" i="4" s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186" i="4" s="1"/>
  <c r="A187" i="4" s="1"/>
  <c r="A188" i="4" s="1"/>
  <c r="A189" i="4" s="1"/>
  <c r="A190" i="4" s="1"/>
  <c r="A191" i="4" s="1"/>
  <c r="A192" i="4" s="1"/>
  <c r="A193" i="4" s="1"/>
  <c r="A194" i="4" s="1"/>
  <c r="A195" i="4" s="1"/>
  <c r="A196" i="4" s="1"/>
  <c r="A197" i="4" s="1"/>
  <c r="A198" i="4" s="1"/>
  <c r="A199" i="4" s="1"/>
  <c r="A200" i="4" s="1"/>
  <c r="A201" i="4" s="1"/>
  <c r="A202" i="4" s="1"/>
  <c r="A203" i="4" s="1"/>
  <c r="A204" i="4" s="1"/>
  <c r="A205" i="4" s="1"/>
  <c r="A206" i="4" s="1"/>
  <c r="A207" i="4" s="1"/>
  <c r="A208" i="4" s="1"/>
  <c r="A209" i="4" s="1"/>
  <c r="A210" i="4" s="1"/>
  <c r="A211" i="4" s="1"/>
  <c r="A212" i="4" s="1"/>
  <c r="A213" i="4" s="1"/>
  <c r="A214" i="4" s="1"/>
  <c r="A215" i="4" s="1"/>
  <c r="A216" i="4" s="1"/>
  <c r="A217" i="4" s="1"/>
  <c r="A218" i="4" s="1"/>
  <c r="A219" i="4" s="1"/>
  <c r="A220" i="4" s="1"/>
  <c r="A221" i="4" s="1"/>
  <c r="A222" i="4" s="1"/>
  <c r="A223" i="4" s="1"/>
  <c r="A224" i="4" s="1"/>
  <c r="A225" i="4" s="1"/>
  <c r="A226" i="4" s="1"/>
  <c r="A227" i="4" s="1"/>
  <c r="A228" i="4" s="1"/>
  <c r="A229" i="4" s="1"/>
  <c r="A230" i="4" s="1"/>
  <c r="A231" i="4" s="1"/>
  <c r="A232" i="4" s="1"/>
  <c r="A233" i="4" s="1"/>
  <c r="A234" i="4" s="1"/>
  <c r="A235" i="4" s="1"/>
  <c r="A236" i="4" s="1"/>
  <c r="A237" i="4" s="1"/>
  <c r="A238" i="4" s="1"/>
  <c r="A239" i="4" s="1"/>
  <c r="A240" i="4" s="1"/>
  <c r="A241" i="4" s="1"/>
  <c r="A242" i="4" s="1"/>
  <c r="A243" i="4" s="1"/>
  <c r="A244" i="4" s="1"/>
  <c r="A245" i="4" s="1"/>
  <c r="A246" i="4" s="1"/>
  <c r="A247" i="4" s="1"/>
  <c r="A248" i="4" s="1"/>
  <c r="A249" i="4" s="1"/>
  <c r="A250" i="4" s="1"/>
  <c r="A251" i="4" s="1"/>
  <c r="A252" i="4" s="1"/>
  <c r="A253" i="4" s="1"/>
  <c r="A254" i="4" s="1"/>
  <c r="A255" i="4" s="1"/>
  <c r="A256" i="4" s="1"/>
  <c r="A257" i="4" s="1"/>
  <c r="A258" i="4" s="1"/>
  <c r="A259" i="4" s="1"/>
  <c r="A260" i="4" s="1"/>
  <c r="A261" i="4" s="1"/>
  <c r="A262" i="4" s="1"/>
  <c r="A263" i="4" s="1"/>
  <c r="A264" i="4" s="1"/>
  <c r="A265" i="4" s="1"/>
  <c r="A266" i="4" s="1"/>
  <c r="A267" i="4" s="1"/>
  <c r="A268" i="4" s="1"/>
  <c r="A269" i="4" s="1"/>
  <c r="A270" i="4" s="1"/>
  <c r="A271" i="4" s="1"/>
  <c r="A272" i="4" s="1"/>
  <c r="A273" i="4" s="1"/>
  <c r="A274" i="4" s="1"/>
  <c r="A275" i="4" s="1"/>
  <c r="A276" i="4" s="1"/>
  <c r="A277" i="4" s="1"/>
  <c r="A278" i="4" s="1"/>
  <c r="A279" i="4" s="1"/>
  <c r="A280" i="4" s="1"/>
  <c r="A281" i="4" s="1"/>
  <c r="A282" i="4" s="1"/>
  <c r="A283" i="4" s="1"/>
  <c r="A284" i="4" s="1"/>
  <c r="A285" i="4" s="1"/>
  <c r="A286" i="4" s="1"/>
  <c r="A287" i="4" s="1"/>
  <c r="A288" i="4" s="1"/>
  <c r="A289" i="4" s="1"/>
  <c r="A290" i="4" s="1"/>
  <c r="A291" i="4" s="1"/>
  <c r="A292" i="4" s="1"/>
  <c r="A293" i="4" s="1"/>
  <c r="A294" i="4" s="1"/>
  <c r="A295" i="4" s="1"/>
  <c r="A296" i="4" s="1"/>
  <c r="A297" i="4" s="1"/>
  <c r="A298" i="4" s="1"/>
  <c r="A299" i="4" s="1"/>
  <c r="A300" i="4" s="1"/>
  <c r="A301" i="4" s="1"/>
  <c r="A302" i="4" s="1"/>
  <c r="A303" i="4" s="1"/>
  <c r="A304" i="4" s="1"/>
  <c r="A305" i="4" s="1"/>
  <c r="A306" i="4" s="1"/>
  <c r="A307" i="4" s="1"/>
  <c r="A308" i="4" s="1"/>
  <c r="A309" i="4" s="1"/>
  <c r="A310" i="4" s="1"/>
  <c r="A311" i="4" s="1"/>
  <c r="A312" i="4" s="1"/>
  <c r="A313" i="4" s="1"/>
  <c r="A314" i="4" s="1"/>
  <c r="A315" i="4" s="1"/>
  <c r="A316" i="4" s="1"/>
  <c r="A317" i="4" s="1"/>
  <c r="A318" i="4" s="1"/>
  <c r="A319" i="4" s="1"/>
  <c r="A320" i="4" s="1"/>
  <c r="A321" i="4" s="1"/>
  <c r="A322" i="4" s="1"/>
  <c r="A323" i="4" s="1"/>
  <c r="A324" i="4" s="1"/>
  <c r="A325" i="4" s="1"/>
  <c r="A326" i="4" s="1"/>
  <c r="A327" i="4" s="1"/>
  <c r="A328" i="4" s="1"/>
  <c r="A329" i="4" s="1"/>
  <c r="A330" i="4" s="1"/>
  <c r="A331" i="4" s="1"/>
  <c r="A332" i="4" s="1"/>
  <c r="A333" i="4" s="1"/>
  <c r="A334" i="4" s="1"/>
  <c r="A335" i="4" s="1"/>
  <c r="A336" i="4" s="1"/>
  <c r="A337" i="4" s="1"/>
  <c r="A338" i="4" s="1"/>
  <c r="A339" i="4" s="1"/>
  <c r="A340" i="4" s="1"/>
  <c r="A341" i="4" s="1"/>
  <c r="A342" i="4" s="1"/>
  <c r="A343" i="4" s="1"/>
  <c r="A344" i="4" s="1"/>
  <c r="A345" i="4" s="1"/>
  <c r="A346" i="4" s="1"/>
  <c r="A347" i="4" s="1"/>
  <c r="A348" i="4" s="1"/>
  <c r="A349" i="4" s="1"/>
  <c r="A350" i="4" s="1"/>
  <c r="A351" i="4" s="1"/>
  <c r="A352" i="4" s="1"/>
  <c r="A353" i="4" s="1"/>
  <c r="A354" i="4" s="1"/>
  <c r="A355" i="4" s="1"/>
  <c r="A356" i="4" s="1"/>
  <c r="A357" i="4" s="1"/>
  <c r="A358" i="4" s="1"/>
  <c r="A359" i="4" s="1"/>
  <c r="A360" i="4" s="1"/>
  <c r="A361" i="4" s="1"/>
  <c r="A362" i="4" s="1"/>
  <c r="A363" i="4" s="1"/>
  <c r="A364" i="4" s="1"/>
  <c r="A365" i="4" s="1"/>
  <c r="A366" i="4" s="1"/>
  <c r="A367" i="4" s="1"/>
  <c r="A368" i="4" s="1"/>
  <c r="A369" i="4" s="1"/>
  <c r="A370" i="4" s="1"/>
  <c r="A371" i="4" s="1"/>
  <c r="A372" i="4" s="1"/>
  <c r="A373" i="4" s="1"/>
  <c r="A374" i="4" s="1"/>
  <c r="A375" i="4" s="1"/>
  <c r="A376" i="4" s="1"/>
  <c r="A377" i="4" s="1"/>
  <c r="A378" i="4" s="1"/>
  <c r="A379" i="4" s="1"/>
  <c r="A380" i="4" s="1"/>
  <c r="A381" i="4" s="1"/>
  <c r="A382" i="4" s="1"/>
  <c r="A383" i="4" s="1"/>
  <c r="A384" i="4" s="1"/>
  <c r="A385" i="4" s="1"/>
  <c r="A386" i="4" s="1"/>
  <c r="A387" i="4" s="1"/>
  <c r="A388" i="4" s="1"/>
  <c r="A389" i="4" s="1"/>
  <c r="A390" i="4" s="1"/>
  <c r="A391" i="4" s="1"/>
  <c r="A392" i="4" s="1"/>
  <c r="A393" i="4" s="1"/>
  <c r="A394" i="4" s="1"/>
  <c r="A395" i="4" s="1"/>
  <c r="A396" i="4" s="1"/>
  <c r="A397" i="4" s="1"/>
  <c r="A398" i="4" s="1"/>
  <c r="A399" i="4" s="1"/>
  <c r="A400" i="4" s="1"/>
  <c r="A401" i="4" s="1"/>
  <c r="A402" i="4" s="1"/>
  <c r="A403" i="4" s="1"/>
  <c r="A404" i="4" s="1"/>
  <c r="A405" i="4" s="1"/>
  <c r="A406" i="4" s="1"/>
  <c r="A407" i="4" s="1"/>
  <c r="A408" i="4" s="1"/>
  <c r="A409" i="4" s="1"/>
  <c r="A410" i="4" s="1"/>
  <c r="A411" i="4" s="1"/>
  <c r="A412" i="4" s="1"/>
  <c r="A413" i="4" s="1"/>
  <c r="A414" i="4" s="1"/>
  <c r="A415" i="4" s="1"/>
  <c r="A416" i="4" s="1"/>
  <c r="A417" i="4" s="1"/>
  <c r="A418" i="4" s="1"/>
  <c r="A419" i="4" s="1"/>
  <c r="A420" i="4" s="1"/>
  <c r="A421" i="4" s="1"/>
  <c r="A422" i="4" s="1"/>
  <c r="A423" i="4" s="1"/>
  <c r="A424" i="4" s="1"/>
  <c r="A425" i="4" s="1"/>
  <c r="A426" i="4" s="1"/>
  <c r="A427" i="4" s="1"/>
  <c r="A428" i="4" s="1"/>
  <c r="A429" i="4" s="1"/>
  <c r="A430" i="4" s="1"/>
  <c r="A431" i="4" s="1"/>
  <c r="A432" i="4" s="1"/>
  <c r="A433" i="4" s="1"/>
  <c r="A434" i="4" s="1"/>
  <c r="A435" i="4" s="1"/>
  <c r="A436" i="4" s="1"/>
  <c r="A437" i="4" s="1"/>
  <c r="A438" i="4" s="1"/>
  <c r="A439" i="4" s="1"/>
  <c r="A440" i="4" s="1"/>
  <c r="A441" i="4" s="1"/>
  <c r="A442" i="4" s="1"/>
  <c r="A443" i="4" s="1"/>
  <c r="A444" i="4" s="1"/>
  <c r="A445" i="4" s="1"/>
  <c r="A446" i="4" s="1"/>
  <c r="A447" i="4" s="1"/>
  <c r="A448" i="4" s="1"/>
  <c r="A449" i="4" s="1"/>
  <c r="A450" i="4" s="1"/>
  <c r="A451" i="4" s="1"/>
  <c r="A452" i="4" s="1"/>
  <c r="A453" i="4" s="1"/>
  <c r="A454" i="4" s="1"/>
  <c r="A455" i="4" s="1"/>
  <c r="A456" i="4" s="1"/>
  <c r="A457" i="4" s="1"/>
  <c r="A458" i="4" s="1"/>
  <c r="A459" i="4" s="1"/>
  <c r="A460" i="4" s="1"/>
  <c r="A461" i="4" s="1"/>
  <c r="A462" i="4" s="1"/>
  <c r="A463" i="4" s="1"/>
  <c r="A464" i="4" s="1"/>
  <c r="A465" i="4" s="1"/>
  <c r="A466" i="4" s="1"/>
  <c r="A467" i="4" s="1"/>
  <c r="A468" i="4" s="1"/>
  <c r="A469" i="4" s="1"/>
  <c r="A470" i="4" s="1"/>
  <c r="A471" i="4" s="1"/>
  <c r="A472" i="4" s="1"/>
  <c r="A473" i="4" s="1"/>
  <c r="A474" i="4" s="1"/>
  <c r="A475" i="4" s="1"/>
  <c r="A476" i="4" s="1"/>
  <c r="A477" i="4" s="1"/>
  <c r="A478" i="4" s="1"/>
  <c r="A479" i="4" s="1"/>
  <c r="A480" i="4" s="1"/>
  <c r="A481" i="4" s="1"/>
  <c r="A482" i="4" s="1"/>
  <c r="A483" i="4" s="1"/>
  <c r="A484" i="4" s="1"/>
  <c r="A485" i="4" s="1"/>
  <c r="A486" i="4" s="1"/>
  <c r="A487" i="4" s="1"/>
  <c r="A488" i="4" s="1"/>
  <c r="A489" i="4" s="1"/>
  <c r="A490" i="4" s="1"/>
  <c r="A491" i="4" s="1"/>
  <c r="A492" i="4" s="1"/>
  <c r="A493" i="4" s="1"/>
  <c r="A494" i="4" s="1"/>
  <c r="A495" i="4" s="1"/>
  <c r="A496" i="4" s="1"/>
  <c r="A497" i="4" s="1"/>
  <c r="A498" i="4" s="1"/>
  <c r="A499" i="4" s="1"/>
  <c r="A500" i="4" s="1"/>
  <c r="A501" i="4" s="1"/>
  <c r="A502" i="4" s="1"/>
  <c r="A503" i="4" s="1"/>
  <c r="A504" i="4" s="1"/>
  <c r="A505" i="4" s="1"/>
  <c r="A506" i="4" s="1"/>
  <c r="A507" i="4" s="1"/>
  <c r="A508" i="4" s="1"/>
  <c r="A509" i="4" s="1"/>
  <c r="A510" i="4" s="1"/>
  <c r="A511" i="4" s="1"/>
  <c r="A512" i="4" s="1"/>
  <c r="A513" i="4" s="1"/>
  <c r="A514" i="4" s="1"/>
  <c r="A515" i="4" s="1"/>
  <c r="A516" i="4" s="1"/>
  <c r="A517" i="4" s="1"/>
  <c r="A518" i="4" s="1"/>
  <c r="A519" i="4" s="1"/>
  <c r="A520" i="4" s="1"/>
  <c r="A521" i="4" s="1"/>
  <c r="A522" i="4" s="1"/>
  <c r="A523" i="4" s="1"/>
  <c r="A524" i="4" s="1"/>
  <c r="A525" i="4" s="1"/>
  <c r="A526" i="4" s="1"/>
  <c r="A527" i="4" s="1"/>
  <c r="A528" i="4" s="1"/>
  <c r="A529" i="4" s="1"/>
  <c r="A530" i="4" s="1"/>
  <c r="A531" i="4" s="1"/>
  <c r="A532" i="4" s="1"/>
  <c r="A533" i="4" s="1"/>
  <c r="A534" i="4" s="1"/>
  <c r="A535" i="4" s="1"/>
  <c r="A536" i="4" s="1"/>
  <c r="A537" i="4" s="1"/>
  <c r="A538" i="4" s="1"/>
  <c r="A539" i="4" s="1"/>
  <c r="A540" i="4" s="1"/>
  <c r="A541" i="4" s="1"/>
  <c r="A542" i="4" s="1"/>
  <c r="A543" i="4" s="1"/>
  <c r="A544" i="4" s="1"/>
  <c r="A545" i="4" s="1"/>
  <c r="A546" i="4" s="1"/>
  <c r="A547" i="4" s="1"/>
  <c r="A548" i="4" s="1"/>
  <c r="A549" i="4" s="1"/>
  <c r="A550" i="4" s="1"/>
  <c r="A551" i="4" s="1"/>
  <c r="A552" i="4" s="1"/>
  <c r="A553" i="4" s="1"/>
  <c r="A554" i="4" s="1"/>
  <c r="A555" i="4" s="1"/>
  <c r="A556" i="4" s="1"/>
  <c r="A557" i="4" s="1"/>
  <c r="A558" i="4" s="1"/>
  <c r="A559" i="4" s="1"/>
  <c r="A560" i="4" s="1"/>
  <c r="A561" i="4" s="1"/>
  <c r="A562" i="4" s="1"/>
  <c r="A563" i="4" s="1"/>
  <c r="A564" i="4" s="1"/>
  <c r="A565" i="4" s="1"/>
  <c r="A566" i="4" s="1"/>
  <c r="A567" i="4" s="1"/>
  <c r="A568" i="4" s="1"/>
  <c r="A569" i="4" s="1"/>
  <c r="A570" i="4" s="1"/>
  <c r="A571" i="4" s="1"/>
  <c r="A572" i="4" s="1"/>
  <c r="A573" i="4" s="1"/>
  <c r="A574" i="4" s="1"/>
  <c r="A575" i="4" s="1"/>
  <c r="A576" i="4" s="1"/>
  <c r="A577" i="4" s="1"/>
  <c r="A578" i="4" s="1"/>
  <c r="A579" i="4" s="1"/>
  <c r="A580" i="4" s="1"/>
  <c r="A581" i="4" s="1"/>
  <c r="A582" i="4" s="1"/>
  <c r="A583" i="4" s="1"/>
  <c r="A584" i="4" s="1"/>
  <c r="A585" i="4" s="1"/>
  <c r="A586" i="4" s="1"/>
  <c r="A587" i="4" s="1"/>
  <c r="A588" i="4" s="1"/>
  <c r="A589" i="4" s="1"/>
  <c r="A590" i="4" s="1"/>
  <c r="A591" i="4" s="1"/>
  <c r="A592" i="4" s="1"/>
  <c r="A593" i="4" s="1"/>
  <c r="A594" i="4" s="1"/>
  <c r="A595" i="4" s="1"/>
  <c r="A596" i="4" s="1"/>
  <c r="A597" i="4" s="1"/>
  <c r="A598" i="4" s="1"/>
  <c r="A599" i="4" s="1"/>
  <c r="A600" i="4" s="1"/>
  <c r="A601" i="4" s="1"/>
  <c r="A602" i="4" s="1"/>
  <c r="A603" i="4" s="1"/>
  <c r="A604" i="4" s="1"/>
  <c r="A605" i="4" s="1"/>
  <c r="A606" i="4" s="1"/>
  <c r="A607" i="4" s="1"/>
  <c r="A608" i="4" s="1"/>
  <c r="A609" i="4" s="1"/>
  <c r="A610" i="4" s="1"/>
  <c r="A611" i="4" s="1"/>
  <c r="A612" i="4" s="1"/>
  <c r="A613" i="4" s="1"/>
  <c r="A614" i="4" s="1"/>
  <c r="A615" i="4" s="1"/>
  <c r="A616" i="4" s="1"/>
  <c r="A617" i="4" s="1"/>
  <c r="A618" i="4" s="1"/>
  <c r="A619" i="4" s="1"/>
  <c r="A620" i="4" s="1"/>
  <c r="A621" i="4" s="1"/>
  <c r="A622" i="4" s="1"/>
  <c r="A623" i="4" s="1"/>
  <c r="A624" i="4" s="1"/>
  <c r="A625" i="4" s="1"/>
  <c r="A626" i="4" s="1"/>
  <c r="A627" i="4" s="1"/>
  <c r="A628" i="4" s="1"/>
  <c r="A629" i="4" s="1"/>
  <c r="A630" i="4" s="1"/>
  <c r="A631" i="4" s="1"/>
  <c r="A632" i="4" s="1"/>
  <c r="A633" i="4" s="1"/>
  <c r="A634" i="4" s="1"/>
  <c r="A635" i="4" s="1"/>
  <c r="A636" i="4" s="1"/>
  <c r="A637" i="4" s="1"/>
  <c r="A638" i="4" s="1"/>
  <c r="A639" i="4" s="1"/>
  <c r="A640" i="4" s="1"/>
  <c r="A641" i="4" s="1"/>
  <c r="A642" i="4" s="1"/>
  <c r="A643" i="4" s="1"/>
  <c r="A644" i="4" s="1"/>
  <c r="A645" i="4" s="1"/>
  <c r="A646" i="4" s="1"/>
  <c r="A647" i="4" s="1"/>
  <c r="A648" i="4" s="1"/>
  <c r="A649" i="4" s="1"/>
  <c r="A650" i="4" s="1"/>
  <c r="A651" i="4" s="1"/>
  <c r="A652" i="4" s="1"/>
  <c r="A653" i="4" s="1"/>
  <c r="A654" i="4" s="1"/>
  <c r="A655" i="4" s="1"/>
  <c r="A656" i="4" s="1"/>
  <c r="A657" i="4" s="1"/>
  <c r="A658" i="4" s="1"/>
  <c r="A659" i="4" s="1"/>
  <c r="A660" i="4" s="1"/>
  <c r="A661" i="4" s="1"/>
  <c r="A662" i="4" s="1"/>
  <c r="A663" i="4" s="1"/>
  <c r="A664" i="4" s="1"/>
  <c r="A665" i="4" s="1"/>
  <c r="A666" i="4" s="1"/>
  <c r="A667" i="4" s="1"/>
  <c r="A668" i="4" s="1"/>
  <c r="A669" i="4" s="1"/>
  <c r="A670" i="4" s="1"/>
  <c r="A671" i="4" s="1"/>
  <c r="A672" i="4" s="1"/>
  <c r="A673" i="4" s="1"/>
  <c r="A674" i="4" s="1"/>
  <c r="A675" i="4" s="1"/>
  <c r="A676" i="4" s="1"/>
  <c r="A677" i="4" s="1"/>
  <c r="A678" i="4" s="1"/>
  <c r="A679" i="4" s="1"/>
  <c r="A680" i="4" s="1"/>
  <c r="A681" i="4" s="1"/>
  <c r="A682" i="4" s="1"/>
  <c r="A683" i="4" s="1"/>
  <c r="A684" i="4" s="1"/>
  <c r="A685" i="4" s="1"/>
  <c r="A686" i="4" s="1"/>
  <c r="A687" i="4" s="1"/>
  <c r="A688" i="4" s="1"/>
  <c r="A689" i="4" s="1"/>
  <c r="A690" i="4" s="1"/>
  <c r="A691" i="4" s="1"/>
  <c r="A692" i="4" s="1"/>
  <c r="A693" i="4" s="1"/>
  <c r="A694" i="4" s="1"/>
  <c r="A695" i="4" s="1"/>
  <c r="A696" i="4" s="1"/>
  <c r="A697" i="4" s="1"/>
  <c r="A698" i="4" s="1"/>
  <c r="A699" i="4" s="1"/>
  <c r="A700" i="4" s="1"/>
  <c r="A701" i="4" s="1"/>
  <c r="A702" i="4" s="1"/>
  <c r="A703" i="4" s="1"/>
  <c r="A704" i="4" s="1"/>
  <c r="A705" i="4" s="1"/>
  <c r="A706" i="4" s="1"/>
  <c r="A707" i="4" s="1"/>
  <c r="A708" i="4" s="1"/>
  <c r="A709" i="4" s="1"/>
  <c r="A710" i="4" s="1"/>
  <c r="A711" i="4" s="1"/>
  <c r="A712" i="4" s="1"/>
  <c r="A713" i="4" s="1"/>
  <c r="A714" i="4" s="1"/>
  <c r="A715" i="4" s="1"/>
  <c r="A716" i="4" s="1"/>
  <c r="A717" i="4" s="1"/>
  <c r="A718" i="4" s="1"/>
  <c r="A719" i="4" s="1"/>
  <c r="A720" i="4" s="1"/>
  <c r="A721" i="4" s="1"/>
  <c r="A722" i="4" s="1"/>
  <c r="A723" i="4" s="1"/>
  <c r="A724" i="4" s="1"/>
  <c r="A725" i="4" s="1"/>
  <c r="A726" i="4" s="1"/>
  <c r="A727" i="4" s="1"/>
  <c r="A728" i="4" s="1"/>
  <c r="A729" i="4" s="1"/>
  <c r="A730" i="4" s="1"/>
  <c r="A731" i="4" s="1"/>
  <c r="A732" i="4" s="1"/>
  <c r="A733" i="4" s="1"/>
  <c r="A734" i="4" s="1"/>
  <c r="A735" i="4" s="1"/>
  <c r="A736" i="4" s="1"/>
  <c r="A737" i="4" s="1"/>
  <c r="A738" i="4" s="1"/>
  <c r="A739" i="4" s="1"/>
  <c r="A740" i="4" s="1"/>
  <c r="A741" i="4" s="1"/>
  <c r="A742" i="4" s="1"/>
  <c r="A743" i="4" s="1"/>
  <c r="A744" i="4" s="1"/>
  <c r="A745" i="4" s="1"/>
  <c r="A746" i="4" s="1"/>
  <c r="A747" i="4" s="1"/>
  <c r="A748" i="4" s="1"/>
  <c r="A749" i="4" s="1"/>
  <c r="A750" i="4" s="1"/>
  <c r="A751" i="4" s="1"/>
  <c r="A752" i="4" s="1"/>
  <c r="A753" i="4" s="1"/>
  <c r="A754" i="4" s="1"/>
  <c r="A755" i="4" s="1"/>
  <c r="A756" i="4" s="1"/>
  <c r="A757" i="4" s="1"/>
  <c r="A758" i="4" s="1"/>
  <c r="A759" i="4" s="1"/>
  <c r="A760" i="4" s="1"/>
  <c r="A761" i="4" s="1"/>
  <c r="A762" i="4" s="1"/>
  <c r="A763" i="4" s="1"/>
  <c r="A764" i="4" s="1"/>
  <c r="A765" i="4" s="1"/>
  <c r="A766" i="4" s="1"/>
  <c r="A767" i="4" s="1"/>
  <c r="A768" i="4" s="1"/>
  <c r="A769" i="4" s="1"/>
  <c r="A770" i="4" s="1"/>
  <c r="A771" i="4" s="1"/>
  <c r="A772" i="4" s="1"/>
  <c r="A773" i="4" s="1"/>
  <c r="A774" i="4" s="1"/>
  <c r="A775" i="4" s="1"/>
  <c r="A776" i="4" s="1"/>
  <c r="A777" i="4" s="1"/>
  <c r="A778" i="4" s="1"/>
  <c r="A779" i="4" s="1"/>
  <c r="A780" i="4" s="1"/>
  <c r="A781" i="4" s="1"/>
  <c r="A782" i="4" s="1"/>
  <c r="A783" i="4" s="1"/>
  <c r="A784" i="4" s="1"/>
  <c r="A785" i="4" s="1"/>
  <c r="A786" i="4" s="1"/>
  <c r="A787" i="4" s="1"/>
  <c r="A788" i="4" s="1"/>
  <c r="A789" i="4" s="1"/>
  <c r="A790" i="4" s="1"/>
  <c r="A791" i="4" s="1"/>
  <c r="A792" i="4" s="1"/>
  <c r="A793" i="4" s="1"/>
  <c r="A794" i="4" s="1"/>
  <c r="A795" i="4" s="1"/>
  <c r="A796" i="4" s="1"/>
  <c r="A797" i="4" s="1"/>
  <c r="A798" i="4" s="1"/>
  <c r="A799" i="4" s="1"/>
  <c r="A800" i="4" s="1"/>
  <c r="A801" i="4" s="1"/>
  <c r="A802" i="4" s="1"/>
  <c r="A803" i="4" s="1"/>
  <c r="A804" i="4" s="1"/>
  <c r="A805" i="4" s="1"/>
  <c r="A806" i="4" s="1"/>
  <c r="A807" i="4" s="1"/>
  <c r="A808" i="4" s="1"/>
  <c r="A809" i="4" s="1"/>
  <c r="A810" i="4" s="1"/>
  <c r="A811" i="4" s="1"/>
  <c r="A812" i="4" s="1"/>
  <c r="A813" i="4" s="1"/>
  <c r="A814" i="4" s="1"/>
  <c r="A815" i="4" s="1"/>
  <c r="A816" i="4" s="1"/>
  <c r="A817" i="4" s="1"/>
  <c r="A818" i="4" s="1"/>
  <c r="A819" i="4" s="1"/>
  <c r="A820" i="4" s="1"/>
  <c r="A821" i="4" s="1"/>
  <c r="A822" i="4" s="1"/>
  <c r="A823" i="4" s="1"/>
  <c r="A824" i="4" s="1"/>
  <c r="A825" i="4" s="1"/>
  <c r="A826" i="4" s="1"/>
  <c r="A827" i="4" s="1"/>
  <c r="A828" i="4" s="1"/>
  <c r="A829" i="4" s="1"/>
  <c r="A830" i="4" s="1"/>
  <c r="A831" i="4" s="1"/>
  <c r="A832" i="4" s="1"/>
  <c r="A833" i="4" s="1"/>
  <c r="A834" i="4" s="1"/>
  <c r="A835" i="4" s="1"/>
  <c r="A836" i="4" s="1"/>
  <c r="A837" i="4" s="1"/>
  <c r="A838" i="4" s="1"/>
  <c r="A839" i="4" s="1"/>
  <c r="A840" i="4" s="1"/>
  <c r="A841" i="4" s="1"/>
  <c r="A842" i="4" s="1"/>
  <c r="A843" i="4" s="1"/>
  <c r="A844" i="4" s="1"/>
  <c r="A845" i="4" s="1"/>
  <c r="A846" i="4" s="1"/>
  <c r="A847" i="4" s="1"/>
  <c r="A848" i="4" s="1"/>
  <c r="A849" i="4" s="1"/>
  <c r="A850" i="4" s="1"/>
  <c r="A851" i="4" s="1"/>
  <c r="A852" i="4" s="1"/>
  <c r="A853" i="4" s="1"/>
  <c r="A854" i="4" s="1"/>
  <c r="A855" i="4" s="1"/>
  <c r="A856" i="4" s="1"/>
  <c r="A857" i="4" s="1"/>
  <c r="A858" i="4" s="1"/>
  <c r="A859" i="4" s="1"/>
  <c r="A860" i="4" s="1"/>
  <c r="A861" i="4" s="1"/>
  <c r="A862" i="4" s="1"/>
  <c r="A863" i="4" s="1"/>
  <c r="A864" i="4" s="1"/>
  <c r="A865" i="4" s="1"/>
  <c r="A866" i="4" s="1"/>
  <c r="A867" i="4" s="1"/>
  <c r="A868" i="4" s="1"/>
  <c r="A869" i="4" s="1"/>
  <c r="A870" i="4" s="1"/>
  <c r="A871" i="4" s="1"/>
  <c r="A872" i="4" s="1"/>
  <c r="A873" i="4" s="1"/>
  <c r="A874" i="4" s="1"/>
  <c r="A875" i="4" s="1"/>
  <c r="A876" i="4" s="1"/>
  <c r="A877" i="4" s="1"/>
  <c r="A878" i="4" s="1"/>
  <c r="A879" i="4" s="1"/>
  <c r="A880" i="4" s="1"/>
  <c r="A881" i="4" s="1"/>
  <c r="A882" i="4" s="1"/>
  <c r="A883" i="4" s="1"/>
  <c r="A884" i="4" s="1"/>
  <c r="A885" i="4" s="1"/>
  <c r="A886" i="4" s="1"/>
  <c r="A887" i="4" s="1"/>
  <c r="A888" i="4" s="1"/>
  <c r="A889" i="4" s="1"/>
  <c r="A890" i="4" s="1"/>
  <c r="A891" i="4" s="1"/>
  <c r="A892" i="4" s="1"/>
  <c r="A893" i="4" s="1"/>
  <c r="A894" i="4" s="1"/>
  <c r="A895" i="4" s="1"/>
  <c r="A896" i="4" s="1"/>
  <c r="A897" i="4" s="1"/>
  <c r="A898" i="4" s="1"/>
  <c r="A899" i="4" s="1"/>
  <c r="A900" i="4" s="1"/>
  <c r="A901" i="4" s="1"/>
  <c r="A902" i="4" s="1"/>
  <c r="A903" i="4" s="1"/>
  <c r="A904" i="4" s="1"/>
  <c r="A905" i="4" s="1"/>
  <c r="A906" i="4" s="1"/>
  <c r="A907" i="4" s="1"/>
  <c r="A908" i="4" s="1"/>
  <c r="A909" i="4" s="1"/>
  <c r="A910" i="4" s="1"/>
  <c r="A911" i="4" s="1"/>
  <c r="A912" i="4" s="1"/>
  <c r="A913" i="4" s="1"/>
  <c r="A914" i="4" s="1"/>
  <c r="A915" i="4" s="1"/>
  <c r="A916" i="4" s="1"/>
  <c r="A917" i="4" s="1"/>
  <c r="A918" i="4" s="1"/>
  <c r="A919" i="4" s="1"/>
  <c r="A920" i="4" s="1"/>
  <c r="A921" i="4" s="1"/>
  <c r="A922" i="4" s="1"/>
  <c r="A923" i="4" s="1"/>
  <c r="A924" i="4" s="1"/>
  <c r="A925" i="4" s="1"/>
  <c r="A926" i="4" s="1"/>
  <c r="A927" i="4" s="1"/>
  <c r="A928" i="4" s="1"/>
  <c r="A929" i="4" s="1"/>
  <c r="A930" i="4" s="1"/>
  <c r="A931" i="4" s="1"/>
  <c r="A932" i="4" s="1"/>
  <c r="A933" i="4" s="1"/>
  <c r="A934" i="4" s="1"/>
  <c r="A935" i="4" s="1"/>
  <c r="A936" i="4" s="1"/>
  <c r="A937" i="4" s="1"/>
  <c r="A938" i="4" s="1"/>
  <c r="A939" i="4" s="1"/>
  <c r="A940" i="4" s="1"/>
  <c r="A941" i="4" s="1"/>
  <c r="A942" i="4" s="1"/>
  <c r="A943" i="4" s="1"/>
  <c r="A944" i="4" s="1"/>
  <c r="A945" i="4" s="1"/>
  <c r="A946" i="4" s="1"/>
  <c r="A947" i="4" s="1"/>
  <c r="A948" i="4" s="1"/>
  <c r="A949" i="4" s="1"/>
  <c r="A950" i="4" s="1"/>
  <c r="A951" i="4" s="1"/>
  <c r="A952" i="4" s="1"/>
  <c r="A953" i="4" s="1"/>
  <c r="A954" i="4" s="1"/>
  <c r="A955" i="4" s="1"/>
  <c r="A956" i="4" s="1"/>
  <c r="A957" i="4" s="1"/>
  <c r="A958" i="4" s="1"/>
  <c r="A959" i="4" s="1"/>
  <c r="A960" i="4" s="1"/>
  <c r="A961" i="4" s="1"/>
  <c r="A962" i="4" s="1"/>
  <c r="A963" i="4" s="1"/>
  <c r="A964" i="4" s="1"/>
  <c r="A965" i="4" s="1"/>
  <c r="A966" i="4" s="1"/>
  <c r="A967" i="4" s="1"/>
  <c r="A968" i="4" s="1"/>
  <c r="A969" i="4" s="1"/>
  <c r="A970" i="4" s="1"/>
  <c r="A971" i="4" s="1"/>
  <c r="A972" i="4" s="1"/>
  <c r="A973" i="4" s="1"/>
  <c r="A974" i="4" s="1"/>
  <c r="A975" i="4" s="1"/>
  <c r="A976" i="4" s="1"/>
  <c r="A977" i="4" s="1"/>
  <c r="A978" i="4" s="1"/>
  <c r="A979" i="4" s="1"/>
  <c r="A980" i="4" s="1"/>
  <c r="A981" i="4" s="1"/>
  <c r="A982" i="4" s="1"/>
  <c r="A983" i="4" s="1"/>
  <c r="A984" i="4" s="1"/>
  <c r="A985" i="4" s="1"/>
  <c r="A986" i="4" s="1"/>
  <c r="A987" i="4" s="1"/>
  <c r="A988" i="4" s="1"/>
  <c r="A989" i="4" s="1"/>
  <c r="A990" i="4" s="1"/>
  <c r="A991" i="4" s="1"/>
  <c r="A992" i="4" s="1"/>
  <c r="A993" i="4" s="1"/>
  <c r="A994" i="4" s="1"/>
  <c r="A995" i="4" s="1"/>
  <c r="A996" i="4" s="1"/>
  <c r="A997" i="4" s="1"/>
  <c r="A998" i="4" s="1"/>
  <c r="A999" i="4" s="1"/>
  <c r="A1000" i="4" s="1"/>
  <c r="A1001" i="4" s="1"/>
  <c r="A1002" i="4" s="1"/>
  <c r="A1003" i="4" s="1"/>
  <c r="A1004" i="4" s="1"/>
  <c r="A1005" i="4" s="1"/>
  <c r="A1006" i="4" s="1"/>
  <c r="A1007" i="4" s="1"/>
  <c r="A1008" i="4" s="1"/>
  <c r="A1009" i="4" s="1"/>
  <c r="A1010" i="4" s="1"/>
  <c r="A1011" i="4" s="1"/>
  <c r="A1012" i="4" s="1"/>
  <c r="A1013" i="4" s="1"/>
  <c r="A1014" i="4" s="1"/>
  <c r="A1015" i="4" s="1"/>
  <c r="A1016" i="4" s="1"/>
  <c r="A1017" i="4" s="1"/>
  <c r="A1018" i="4" s="1"/>
  <c r="A1019" i="4" s="1"/>
  <c r="A1020" i="4" s="1"/>
  <c r="A1021" i="4" s="1"/>
  <c r="A1022" i="4" s="1"/>
  <c r="A1023" i="4" s="1"/>
  <c r="A1024" i="4" s="1"/>
  <c r="A1025" i="4" s="1"/>
  <c r="A1026" i="4" s="1"/>
  <c r="A1027" i="4" s="1"/>
  <c r="A1028" i="4" s="1"/>
  <c r="A1029" i="4" s="1"/>
  <c r="A1030" i="4" s="1"/>
  <c r="A1031" i="4" s="1"/>
  <c r="A1032" i="4" s="1"/>
  <c r="A1033" i="4" s="1"/>
  <c r="A1034" i="4" s="1"/>
  <c r="A1035" i="4" s="1"/>
  <c r="A1036" i="4" s="1"/>
  <c r="A1037" i="4" s="1"/>
  <c r="A1038" i="4" s="1"/>
  <c r="A1039" i="4" s="1"/>
  <c r="A1040" i="4" s="1"/>
  <c r="A1041" i="4" s="1"/>
  <c r="A1042" i="4" s="1"/>
  <c r="A1043" i="4" s="1"/>
  <c r="A1044" i="4" s="1"/>
  <c r="A1045" i="4" s="1"/>
  <c r="A1046" i="4" s="1"/>
  <c r="A1047" i="4" s="1"/>
  <c r="A1048" i="4" s="1"/>
  <c r="A1049" i="4" s="1"/>
  <c r="A1050" i="4" s="1"/>
  <c r="A1051" i="4" s="1"/>
  <c r="A1052" i="4" s="1"/>
  <c r="A1053" i="4" s="1"/>
  <c r="A1054" i="4" s="1"/>
  <c r="A1055" i="4" s="1"/>
  <c r="A1056" i="4" s="1"/>
  <c r="A1057" i="4" s="1"/>
  <c r="A1058" i="4" s="1"/>
  <c r="A1059" i="4" s="1"/>
  <c r="A1060" i="4" s="1"/>
  <c r="A1061" i="4" s="1"/>
  <c r="A1062" i="4" s="1"/>
  <c r="A1063" i="4" s="1"/>
  <c r="A1064" i="4" s="1"/>
  <c r="A1065" i="4" s="1"/>
  <c r="A1066" i="4" s="1"/>
  <c r="A1067" i="4" s="1"/>
  <c r="A1068" i="4" s="1"/>
  <c r="A1069" i="4" s="1"/>
  <c r="A1070" i="4" s="1"/>
  <c r="A1071" i="4" s="1"/>
  <c r="A1072" i="4" s="1"/>
  <c r="A1073" i="4" s="1"/>
  <c r="A1074" i="4" s="1"/>
  <c r="A1075" i="4" s="1"/>
  <c r="A1076" i="4" s="1"/>
  <c r="A1077" i="4" s="1"/>
  <c r="A1078" i="4" s="1"/>
  <c r="A1079" i="4" s="1"/>
  <c r="A1080" i="4" s="1"/>
  <c r="A1081" i="4" s="1"/>
  <c r="A1082" i="4" s="1"/>
  <c r="A1083" i="4" s="1"/>
  <c r="A1084" i="4" s="1"/>
  <c r="A1085" i="4" s="1"/>
  <c r="A1086" i="4" s="1"/>
  <c r="A1087" i="4" s="1"/>
  <c r="A1088" i="4" s="1"/>
  <c r="A1089" i="4" s="1"/>
  <c r="A1090" i="4" s="1"/>
  <c r="A1091" i="4" s="1"/>
  <c r="A1092" i="4" s="1"/>
  <c r="A1093" i="4" s="1"/>
  <c r="A1094" i="4" s="1"/>
  <c r="A1095" i="4" s="1"/>
  <c r="A1096" i="4" s="1"/>
  <c r="A1097" i="4" s="1"/>
  <c r="A1098" i="4" s="1"/>
  <c r="A1099" i="4" s="1"/>
  <c r="A1100" i="4" s="1"/>
  <c r="A1101" i="4" s="1"/>
  <c r="A1102" i="4" s="1"/>
  <c r="A1103" i="4" s="1"/>
  <c r="A1104" i="4" s="1"/>
  <c r="A1105" i="4" s="1"/>
  <c r="A1106" i="4" s="1"/>
  <c r="A1107" i="4" s="1"/>
  <c r="A1108" i="4" s="1"/>
  <c r="A1109" i="4" s="1"/>
  <c r="A1110" i="4" s="1"/>
  <c r="A1111" i="4" s="1"/>
  <c r="A1112" i="4" s="1"/>
  <c r="A1113" i="4" s="1"/>
  <c r="A1114" i="4" s="1"/>
  <c r="A1115" i="4" s="1"/>
  <c r="A1116" i="4" s="1"/>
  <c r="A1117" i="4" s="1"/>
  <c r="A1118" i="4" s="1"/>
  <c r="A1119" i="4" s="1"/>
  <c r="A1120" i="4" s="1"/>
  <c r="A1121" i="4" s="1"/>
  <c r="A1122" i="4" s="1"/>
  <c r="A1123" i="4" s="1"/>
  <c r="A1124" i="4" s="1"/>
  <c r="A1125" i="4" s="1"/>
  <c r="A1126" i="4" s="1"/>
  <c r="A1127" i="4" s="1"/>
  <c r="A1128" i="4" s="1"/>
  <c r="A1129" i="4" s="1"/>
  <c r="A1130" i="4" s="1"/>
  <c r="A1131" i="4" s="1"/>
  <c r="A1132" i="4" s="1"/>
  <c r="A1133" i="4" s="1"/>
  <c r="A1134" i="4" s="1"/>
  <c r="A1135" i="4" s="1"/>
  <c r="A1136" i="4" s="1"/>
  <c r="A1137" i="4" s="1"/>
  <c r="A1138" i="4" s="1"/>
  <c r="A1139" i="4" s="1"/>
  <c r="A1140" i="4" s="1"/>
  <c r="A1141" i="4" s="1"/>
  <c r="A1142" i="4" s="1"/>
  <c r="A1143" i="4" s="1"/>
  <c r="A1144" i="4" s="1"/>
  <c r="A1145" i="4" s="1"/>
  <c r="A1146" i="4" s="1"/>
  <c r="A1147" i="4" s="1"/>
  <c r="A1148" i="4" s="1"/>
  <c r="A1149" i="4" s="1"/>
  <c r="A1150" i="4" s="1"/>
  <c r="A1151" i="4" s="1"/>
  <c r="A1152" i="4" s="1"/>
  <c r="A1153" i="4" s="1"/>
  <c r="A1154" i="4" s="1"/>
  <c r="A1155" i="4" s="1"/>
  <c r="A1156" i="4" s="1"/>
  <c r="A1157" i="4" s="1"/>
  <c r="A1158" i="4" s="1"/>
  <c r="A1159" i="4" s="1"/>
  <c r="A1160" i="4" s="1"/>
  <c r="A1161" i="4" s="1"/>
  <c r="A1162" i="4" s="1"/>
  <c r="A1163" i="4" s="1"/>
  <c r="A1164" i="4" s="1"/>
  <c r="A1165" i="4" s="1"/>
  <c r="A1166" i="4" s="1"/>
  <c r="A1167" i="4" s="1"/>
  <c r="A1168" i="4" s="1"/>
  <c r="A1169" i="4" s="1"/>
  <c r="A1170" i="4" s="1"/>
  <c r="A1171" i="4" s="1"/>
  <c r="A1172" i="4" s="1"/>
  <c r="A1173" i="4" s="1"/>
  <c r="A1174" i="4" s="1"/>
  <c r="A1175" i="4" s="1"/>
  <c r="A1176" i="4" s="1"/>
  <c r="A1177" i="4" s="1"/>
  <c r="A1178" i="4" s="1"/>
  <c r="A1179" i="4" s="1"/>
  <c r="A1180" i="4" s="1"/>
  <c r="A1181" i="4" s="1"/>
  <c r="A1182" i="4" s="1"/>
  <c r="A1183" i="4" s="1"/>
  <c r="A1184" i="4" s="1"/>
  <c r="A1185" i="4" s="1"/>
  <c r="A1186" i="4" s="1"/>
  <c r="A1187" i="4" s="1"/>
  <c r="A1188" i="4" s="1"/>
  <c r="A1189" i="4" s="1"/>
  <c r="A1190" i="4" s="1"/>
  <c r="A1191" i="4" s="1"/>
  <c r="A1192" i="4" s="1"/>
  <c r="A1193" i="4" s="1"/>
  <c r="A1194" i="4" s="1"/>
  <c r="A1195" i="4" s="1"/>
  <c r="A1196" i="4" s="1"/>
  <c r="A1197" i="4" s="1"/>
  <c r="A1198" i="4" s="1"/>
  <c r="A1199" i="4" s="1"/>
  <c r="A1200" i="4" s="1"/>
  <c r="A1201" i="4" s="1"/>
  <c r="A1202" i="4" s="1"/>
  <c r="A1203" i="4" s="1"/>
  <c r="A1204" i="4" s="1"/>
  <c r="A1205" i="4" s="1"/>
  <c r="A1206" i="4" s="1"/>
  <c r="A1207" i="4" s="1"/>
  <c r="A1208" i="4" s="1"/>
  <c r="A1209" i="4" s="1"/>
  <c r="A1210" i="4" s="1"/>
  <c r="A1211" i="4" s="1"/>
  <c r="A1212" i="4" s="1"/>
  <c r="A1213" i="4" s="1"/>
  <c r="A1214" i="4" s="1"/>
  <c r="A1215" i="4" s="1"/>
  <c r="A1216" i="4" s="1"/>
  <c r="A1217" i="4" s="1"/>
  <c r="A1218" i="4" s="1"/>
  <c r="A1219" i="4" s="1"/>
  <c r="A1220" i="4" s="1"/>
  <c r="A1221" i="4" s="1"/>
  <c r="A1222" i="4" s="1"/>
  <c r="A1223" i="4" s="1"/>
  <c r="A1224" i="4" s="1"/>
  <c r="A1225" i="4" s="1"/>
  <c r="A1226" i="4" s="1"/>
  <c r="A1227" i="4" s="1"/>
  <c r="A1228" i="4" s="1"/>
  <c r="A1229" i="4" s="1"/>
  <c r="A1230" i="4" s="1"/>
  <c r="A1231" i="4" s="1"/>
  <c r="A1232" i="4" s="1"/>
  <c r="A1233" i="4" s="1"/>
  <c r="A1234" i="4" s="1"/>
  <c r="A1235" i="4" s="1"/>
  <c r="A1236" i="4" s="1"/>
  <c r="A1237" i="4" s="1"/>
  <c r="A1238" i="4" s="1"/>
  <c r="A1239" i="4" s="1"/>
  <c r="A1240" i="4" s="1"/>
  <c r="A1241" i="4" s="1"/>
  <c r="A1242" i="4" s="1"/>
  <c r="A1243" i="4" s="1"/>
  <c r="A1244" i="4" s="1"/>
  <c r="A1245" i="4" s="1"/>
  <c r="A1246" i="4" s="1"/>
  <c r="A1247" i="4" s="1"/>
  <c r="A1248" i="4" s="1"/>
  <c r="A1249" i="4" s="1"/>
  <c r="A1250" i="4" s="1"/>
  <c r="A1251" i="4" s="1"/>
  <c r="A1252" i="4" s="1"/>
  <c r="A1253" i="4" s="1"/>
  <c r="A1254" i="4" s="1"/>
  <c r="A1255" i="4" s="1"/>
  <c r="A1256" i="4" s="1"/>
  <c r="A1257" i="4" s="1"/>
  <c r="A1258" i="4" s="1"/>
  <c r="A1259" i="4" s="1"/>
  <c r="A1260" i="4" s="1"/>
  <c r="A1261" i="4" s="1"/>
  <c r="A1262" i="4" s="1"/>
  <c r="A1263" i="4" s="1"/>
  <c r="A1264" i="4" s="1"/>
  <c r="A1265" i="4" s="1"/>
  <c r="A1266" i="4" s="1"/>
  <c r="A1267" i="4" s="1"/>
  <c r="A1268" i="4" s="1"/>
  <c r="A1269" i="4" s="1"/>
  <c r="A1270" i="4" s="1"/>
  <c r="A1271" i="4" s="1"/>
  <c r="A1272" i="4" s="1"/>
  <c r="A1273" i="4" s="1"/>
  <c r="A1274" i="4" s="1"/>
  <c r="A1275" i="4" s="1"/>
  <c r="A1276" i="4" s="1"/>
  <c r="A1277" i="4" s="1"/>
  <c r="A1278" i="4" s="1"/>
  <c r="A1279" i="4" s="1"/>
  <c r="A1280" i="4" s="1"/>
  <c r="A1281" i="4" s="1"/>
  <c r="A1282" i="4" s="1"/>
  <c r="A1283" i="4" s="1"/>
  <c r="A1284" i="4" s="1"/>
  <c r="A1285" i="4" s="1"/>
  <c r="A1286" i="4" s="1"/>
  <c r="A1287" i="4" s="1"/>
  <c r="A1288" i="4" s="1"/>
  <c r="A1289" i="4" s="1"/>
  <c r="A1290" i="4" s="1"/>
  <c r="A1291" i="4" s="1"/>
  <c r="A1292" i="4" s="1"/>
  <c r="A1293" i="4" s="1"/>
  <c r="A1294" i="4" s="1"/>
  <c r="A1295" i="4" s="1"/>
  <c r="A1296" i="4" s="1"/>
  <c r="A1297" i="4" s="1"/>
  <c r="A1298" i="4" s="1"/>
  <c r="A1299" i="4" s="1"/>
  <c r="A1300" i="4" s="1"/>
  <c r="A1301" i="4" s="1"/>
  <c r="A1302" i="4" s="1"/>
  <c r="A1303" i="4" s="1"/>
  <c r="A1304" i="4" s="1"/>
  <c r="A1305" i="4" s="1"/>
  <c r="A1306" i="4" s="1"/>
  <c r="A1307" i="4" s="1"/>
  <c r="A1308" i="4" s="1"/>
  <c r="A1309" i="4" s="1"/>
  <c r="A1310" i="4" s="1"/>
  <c r="A1311" i="4" s="1"/>
  <c r="A1312" i="4" s="1"/>
  <c r="A1313" i="4" s="1"/>
  <c r="A1314" i="4" s="1"/>
  <c r="A1315" i="4" s="1"/>
  <c r="A1316" i="4" s="1"/>
  <c r="A1317" i="4" s="1"/>
  <c r="A1318" i="4" s="1"/>
  <c r="A1319" i="4" s="1"/>
  <c r="A1320" i="4" s="1"/>
  <c r="A1321" i="4" s="1"/>
  <c r="A1322" i="4" s="1"/>
  <c r="A1323" i="4" s="1"/>
  <c r="A1324" i="4" s="1"/>
  <c r="A1325" i="4" s="1"/>
  <c r="A1326" i="4" s="1"/>
  <c r="A1327" i="4" s="1"/>
  <c r="A1328" i="4" s="1"/>
  <c r="A1329" i="4" s="1"/>
  <c r="A1330" i="4" s="1"/>
  <c r="A1331" i="4" s="1"/>
  <c r="A1332" i="4" s="1"/>
  <c r="A1333" i="4" s="1"/>
  <c r="A1334" i="4" s="1"/>
  <c r="A1335" i="4" s="1"/>
  <c r="A1336" i="4" s="1"/>
  <c r="A1337" i="4" s="1"/>
  <c r="A1338" i="4" s="1"/>
  <c r="A1339" i="4" s="1"/>
  <c r="A1340" i="4" s="1"/>
  <c r="A1341" i="4" s="1"/>
  <c r="A1342" i="4" s="1"/>
  <c r="A1343" i="4" s="1"/>
  <c r="A1344" i="4" s="1"/>
  <c r="A1345" i="4" s="1"/>
  <c r="A1346" i="4" s="1"/>
  <c r="A1347" i="4" s="1"/>
  <c r="A1348" i="4" s="1"/>
  <c r="A1349" i="4" s="1"/>
  <c r="A1350" i="4" s="1"/>
  <c r="A1351" i="4" s="1"/>
  <c r="A1352" i="4" s="1"/>
  <c r="A1353" i="4" s="1"/>
  <c r="A1354" i="4" s="1"/>
  <c r="A1355" i="4" s="1"/>
  <c r="A1356" i="4" s="1"/>
  <c r="A1357" i="4" s="1"/>
  <c r="A1358" i="4" s="1"/>
  <c r="A1359" i="4" s="1"/>
  <c r="A1360" i="4" s="1"/>
  <c r="A1361" i="4" s="1"/>
  <c r="A1362" i="4" s="1"/>
  <c r="A1363" i="4" s="1"/>
  <c r="A1364" i="4" s="1"/>
  <c r="A1365" i="4" s="1"/>
  <c r="A1366" i="4" s="1"/>
  <c r="A1367" i="4" s="1"/>
  <c r="A1368" i="4" s="1"/>
  <c r="A1369" i="4" s="1"/>
  <c r="A1370" i="4" s="1"/>
  <c r="A1371" i="4" s="1"/>
  <c r="A1372" i="4" s="1"/>
  <c r="A1373" i="4" s="1"/>
  <c r="A1374" i="4" s="1"/>
  <c r="A1375" i="4" s="1"/>
  <c r="A1376" i="4" s="1"/>
  <c r="A1377" i="4" s="1"/>
  <c r="A1378" i="4" s="1"/>
  <c r="A1379" i="4" s="1"/>
  <c r="A1380" i="4" s="1"/>
  <c r="A1381" i="4" s="1"/>
  <c r="A1382" i="4" s="1"/>
  <c r="A1383" i="4" s="1"/>
  <c r="A1384" i="4" s="1"/>
  <c r="A1385" i="4" s="1"/>
  <c r="A1386" i="4" s="1"/>
  <c r="A1387" i="4" s="1"/>
  <c r="A1388" i="4" s="1"/>
  <c r="A1389" i="4" s="1"/>
  <c r="A1390" i="4" s="1"/>
  <c r="A1391" i="4" s="1"/>
  <c r="A1392" i="4" s="1"/>
  <c r="A1393" i="4" s="1"/>
  <c r="A1394" i="4" s="1"/>
  <c r="A1395" i="4" s="1"/>
  <c r="A1396" i="4" s="1"/>
  <c r="A1397" i="4" s="1"/>
  <c r="A1398" i="4" s="1"/>
  <c r="A1399" i="4" s="1"/>
  <c r="A1400" i="4" s="1"/>
  <c r="A1401" i="4" s="1"/>
  <c r="A1402" i="4" s="1"/>
  <c r="A1403" i="4" s="1"/>
  <c r="A1404" i="4" s="1"/>
  <c r="A1405" i="4" s="1"/>
  <c r="A1406" i="4" s="1"/>
  <c r="A1407" i="4" s="1"/>
  <c r="A1408" i="4" s="1"/>
  <c r="A1409" i="4" s="1"/>
  <c r="A1410" i="4" s="1"/>
  <c r="A1411" i="4" s="1"/>
  <c r="A1412" i="4" s="1"/>
  <c r="A1413" i="4" s="1"/>
  <c r="A1414" i="4" s="1"/>
  <c r="A1415" i="4" s="1"/>
  <c r="A1416" i="4" s="1"/>
  <c r="A1417" i="4" s="1"/>
  <c r="A1418" i="4" s="1"/>
  <c r="A1419" i="4" s="1"/>
  <c r="A1420" i="4" s="1"/>
  <c r="A1421" i="4" s="1"/>
  <c r="A1422" i="4" s="1"/>
  <c r="A1423" i="4" s="1"/>
  <c r="A1424" i="4" s="1"/>
  <c r="A1425" i="4" s="1"/>
  <c r="A1426" i="4" s="1"/>
  <c r="A1427" i="4" s="1"/>
  <c r="A1428" i="4" s="1"/>
  <c r="A1429" i="4" s="1"/>
  <c r="A1430" i="4" s="1"/>
  <c r="A1431" i="4" s="1"/>
  <c r="A1432" i="4" s="1"/>
  <c r="A1433" i="4" s="1"/>
  <c r="A1434" i="4" s="1"/>
  <c r="A1435" i="4" s="1"/>
  <c r="A1436" i="4" s="1"/>
  <c r="A1437" i="4" s="1"/>
  <c r="A1438" i="4" s="1"/>
  <c r="A1439" i="4" s="1"/>
  <c r="A1440" i="4" s="1"/>
  <c r="A1441" i="4" s="1"/>
  <c r="A1442" i="4" s="1"/>
  <c r="A1443" i="4" s="1"/>
  <c r="A1444" i="4" s="1"/>
  <c r="A1445" i="4" s="1"/>
  <c r="A1446" i="4" s="1"/>
  <c r="A1447" i="4" s="1"/>
  <c r="A1448" i="4" s="1"/>
  <c r="A1449" i="4" s="1"/>
  <c r="A1450" i="4" s="1"/>
  <c r="A1451" i="4" s="1"/>
  <c r="A1452" i="4" s="1"/>
  <c r="A1453" i="4" s="1"/>
  <c r="A1454" i="4" s="1"/>
  <c r="A1455" i="4" s="1"/>
  <c r="A1456" i="4" s="1"/>
  <c r="A1457" i="4" s="1"/>
  <c r="A1458" i="4" s="1"/>
  <c r="A1459" i="4" s="1"/>
  <c r="A1460" i="4" s="1"/>
  <c r="A1461" i="4" s="1"/>
  <c r="A1462" i="4" s="1"/>
  <c r="A1463" i="4" s="1"/>
  <c r="A1464" i="4" s="1"/>
  <c r="A1465" i="4" s="1"/>
  <c r="A1466" i="4" s="1"/>
  <c r="A1467" i="4" s="1"/>
  <c r="A1468" i="4" s="1"/>
  <c r="A1469" i="4" s="1"/>
  <c r="A1470" i="4" s="1"/>
  <c r="A1471" i="4" s="1"/>
  <c r="A1472" i="4" s="1"/>
  <c r="A1473" i="4" s="1"/>
  <c r="A1474" i="4" s="1"/>
  <c r="A1475" i="4" s="1"/>
  <c r="A1476" i="4" s="1"/>
  <c r="A1477" i="4" s="1"/>
  <c r="A1478" i="4" s="1"/>
  <c r="A1479" i="4" s="1"/>
  <c r="A1480" i="4" s="1"/>
  <c r="A1481" i="4" s="1"/>
  <c r="A1482" i="4" s="1"/>
  <c r="A1483" i="4" s="1"/>
  <c r="A1484" i="4" s="1"/>
  <c r="A1485" i="4" s="1"/>
  <c r="A1486" i="4" s="1"/>
  <c r="A1487" i="4" s="1"/>
  <c r="A1488" i="4" s="1"/>
  <c r="A1489" i="4" s="1"/>
  <c r="A1490" i="4" s="1"/>
  <c r="A1491" i="4" s="1"/>
  <c r="A1492" i="4" s="1"/>
  <c r="A1493" i="4" s="1"/>
  <c r="A1494" i="4" s="1"/>
  <c r="A1495" i="4" s="1"/>
  <c r="A1496" i="4" s="1"/>
  <c r="A1497" i="4" s="1"/>
  <c r="A1498" i="4" s="1"/>
  <c r="A1499" i="4" s="1"/>
  <c r="A1500" i="4" s="1"/>
  <c r="A1501" i="4" s="1"/>
  <c r="A1502" i="4" s="1"/>
  <c r="A1503" i="4" s="1"/>
  <c r="A1504" i="4" s="1"/>
  <c r="A1505" i="4" s="1"/>
  <c r="A1506" i="4" s="1"/>
  <c r="A1507" i="4" s="1"/>
  <c r="A1508" i="4" s="1"/>
  <c r="A1509" i="4" s="1"/>
  <c r="A1510" i="4" s="1"/>
  <c r="A1511" i="4" s="1"/>
  <c r="A1512" i="4" s="1"/>
  <c r="A1513" i="4" s="1"/>
  <c r="A1514" i="4" s="1"/>
  <c r="A1515" i="4" s="1"/>
  <c r="A1516" i="4" s="1"/>
  <c r="A1517" i="4" s="1"/>
  <c r="A1518" i="4" s="1"/>
  <c r="A1519" i="4" s="1"/>
  <c r="A1520" i="4" s="1"/>
  <c r="A1521" i="4" s="1"/>
  <c r="A1522" i="4" s="1"/>
  <c r="A1523" i="4" s="1"/>
  <c r="A1524" i="4" s="1"/>
  <c r="A1525" i="4" s="1"/>
  <c r="A1526" i="4" s="1"/>
  <c r="A1527" i="4" s="1"/>
  <c r="A1528" i="4" s="1"/>
  <c r="A1529" i="4" s="1"/>
  <c r="A1530" i="4" s="1"/>
  <c r="A1531" i="4" s="1"/>
  <c r="A1532" i="4" s="1"/>
  <c r="A1533" i="4" s="1"/>
  <c r="A1534" i="4" s="1"/>
  <c r="A1535" i="4" s="1"/>
  <c r="A1536" i="4" s="1"/>
  <c r="A1537" i="4" s="1"/>
  <c r="A1538" i="4" s="1"/>
  <c r="A1539" i="4" s="1"/>
  <c r="A1540" i="4" s="1"/>
  <c r="A1541" i="4" s="1"/>
  <c r="A1542" i="4" s="1"/>
  <c r="A1543" i="4" s="1"/>
  <c r="A1544" i="4" s="1"/>
  <c r="A1545" i="4" s="1"/>
  <c r="A1546" i="4" s="1"/>
  <c r="A1547" i="4" s="1"/>
  <c r="A1548" i="4" s="1"/>
  <c r="A1549" i="4" s="1"/>
  <c r="A1550" i="4" s="1"/>
  <c r="A1551" i="4" s="1"/>
  <c r="A1552" i="4" s="1"/>
  <c r="A1553" i="4" s="1"/>
  <c r="A1554" i="4" s="1"/>
  <c r="A1555" i="4" s="1"/>
  <c r="A1556" i="4" s="1"/>
  <c r="A1557" i="4" s="1"/>
  <c r="A1558" i="4" s="1"/>
  <c r="A1559" i="4" s="1"/>
  <c r="A1560" i="4" s="1"/>
  <c r="A1561" i="4" s="1"/>
  <c r="A1562" i="4" s="1"/>
  <c r="A1563" i="4" s="1"/>
  <c r="A1564" i="4" s="1"/>
  <c r="A1565" i="4" s="1"/>
  <c r="A1566" i="4" s="1"/>
  <c r="A1567" i="4" s="1"/>
  <c r="A1568" i="4" s="1"/>
  <c r="A1569" i="4" s="1"/>
  <c r="A1570" i="4" s="1"/>
  <c r="A1571" i="4" s="1"/>
  <c r="A1572" i="4" s="1"/>
  <c r="A1573" i="4" s="1"/>
  <c r="A1574" i="4" s="1"/>
  <c r="A1575" i="4" s="1"/>
  <c r="A1576" i="4" s="1"/>
  <c r="A1577" i="4" s="1"/>
  <c r="A1578" i="4" s="1"/>
  <c r="A1579" i="4" s="1"/>
  <c r="A1580" i="4" s="1"/>
  <c r="A1581" i="4" s="1"/>
  <c r="A1582" i="4" s="1"/>
  <c r="A1583" i="4" s="1"/>
  <c r="A1584" i="4" s="1"/>
  <c r="A1585" i="4" s="1"/>
  <c r="A1586" i="4" s="1"/>
  <c r="A1587" i="4" s="1"/>
  <c r="A1588" i="4" s="1"/>
  <c r="A1589" i="4" s="1"/>
  <c r="A1590" i="4" s="1"/>
  <c r="A1591" i="4" s="1"/>
  <c r="A1592" i="4" s="1"/>
  <c r="A1593" i="4" s="1"/>
  <c r="A1594" i="4" s="1"/>
  <c r="A1595" i="4" s="1"/>
  <c r="A1596" i="4" s="1"/>
  <c r="A1597" i="4" s="1"/>
  <c r="A1598" i="4" s="1"/>
  <c r="A1599" i="4" s="1"/>
  <c r="A1600" i="4" s="1"/>
  <c r="A1601" i="4" s="1"/>
  <c r="A1602" i="4" s="1"/>
  <c r="A1603" i="4" s="1"/>
  <c r="A1604" i="4" s="1"/>
  <c r="A1605" i="4" s="1"/>
  <c r="A1606" i="4" s="1"/>
  <c r="A1607" i="4" s="1"/>
  <c r="A1608" i="4" s="1"/>
  <c r="A1609" i="4" s="1"/>
  <c r="A1610" i="4" s="1"/>
  <c r="A1611" i="4" s="1"/>
  <c r="A1612" i="4" s="1"/>
  <c r="A1613" i="4" s="1"/>
  <c r="A1614" i="4" s="1"/>
  <c r="A1615" i="4" s="1"/>
  <c r="A1616" i="4" s="1"/>
  <c r="A1617" i="4" s="1"/>
  <c r="A1618" i="4" s="1"/>
  <c r="A1619" i="4" s="1"/>
  <c r="A1620" i="4" s="1"/>
  <c r="A1621" i="4" s="1"/>
  <c r="A1622" i="4" s="1"/>
  <c r="A1623" i="4" s="1"/>
  <c r="A1624" i="4" s="1"/>
  <c r="A1625" i="4" s="1"/>
  <c r="A1626" i="4" s="1"/>
  <c r="A1627" i="4" s="1"/>
  <c r="A1628" i="4" s="1"/>
  <c r="A1629" i="4" s="1"/>
  <c r="A1630" i="4" s="1"/>
  <c r="A1631" i="4" s="1"/>
  <c r="A1632" i="4" s="1"/>
  <c r="A1633" i="4" s="1"/>
  <c r="A1634" i="4" s="1"/>
  <c r="A1635" i="4" s="1"/>
  <c r="A1636" i="4" s="1"/>
  <c r="A1637" i="4" s="1"/>
  <c r="A1638" i="4" s="1"/>
  <c r="A1639" i="4" s="1"/>
  <c r="A1640" i="4" s="1"/>
  <c r="A1641" i="4" s="1"/>
  <c r="A1642" i="4" s="1"/>
  <c r="A1643" i="4" s="1"/>
  <c r="A1644" i="4" s="1"/>
  <c r="A1645" i="4" s="1"/>
  <c r="A1646" i="4" s="1"/>
  <c r="A1647" i="4" s="1"/>
  <c r="A1648" i="4" s="1"/>
  <c r="A1649" i="4" s="1"/>
  <c r="A1650" i="4" s="1"/>
  <c r="A1651" i="4" s="1"/>
  <c r="A1652" i="4" s="1"/>
  <c r="A1653" i="4" s="1"/>
  <c r="A1654" i="4" s="1"/>
  <c r="A1655" i="4" s="1"/>
  <c r="A1656" i="4" s="1"/>
  <c r="A1657" i="4" s="1"/>
  <c r="A1658" i="4" s="1"/>
  <c r="A1659" i="4" s="1"/>
  <c r="A1660" i="4" s="1"/>
  <c r="A1661" i="4" s="1"/>
  <c r="A1662" i="4" s="1"/>
  <c r="A1663" i="4" s="1"/>
  <c r="A1664" i="4" s="1"/>
  <c r="A1665" i="4" s="1"/>
  <c r="A1666" i="4" s="1"/>
  <c r="A1667" i="4" s="1"/>
  <c r="A1668" i="4" s="1"/>
  <c r="A1669" i="4" s="1"/>
  <c r="A1670" i="4" s="1"/>
  <c r="A1671" i="4" s="1"/>
  <c r="A1672" i="4" s="1"/>
  <c r="A1673" i="4" s="1"/>
  <c r="A1674" i="4" s="1"/>
  <c r="A1675" i="4" s="1"/>
  <c r="A1676" i="4" s="1"/>
  <c r="A1677" i="4" s="1"/>
  <c r="A1678" i="4" s="1"/>
  <c r="A1679" i="4" s="1"/>
  <c r="A1680" i="4" s="1"/>
  <c r="A1681" i="4" s="1"/>
  <c r="A1682" i="4" s="1"/>
  <c r="A1683" i="4" s="1"/>
  <c r="A1684" i="4" s="1"/>
  <c r="A1685" i="4" s="1"/>
  <c r="A1686" i="4" s="1"/>
  <c r="A1687" i="4" s="1"/>
  <c r="A1688" i="4" s="1"/>
  <c r="A1689" i="4" s="1"/>
  <c r="A1690" i="4" s="1"/>
  <c r="A1691" i="4" s="1"/>
  <c r="A1692" i="4" s="1"/>
  <c r="A1693" i="4" s="1"/>
  <c r="A1694" i="4" s="1"/>
  <c r="A1695" i="4" s="1"/>
  <c r="A1696" i="4" s="1"/>
  <c r="A1697" i="4" s="1"/>
  <c r="A1698" i="4" s="1"/>
  <c r="A1699" i="4" s="1"/>
  <c r="A1700" i="4" s="1"/>
  <c r="A1701" i="4" s="1"/>
  <c r="A1701" i="1"/>
  <c r="A1700" i="1"/>
  <c r="A1699" i="1"/>
  <c r="A1698" i="1"/>
  <c r="A1697" i="1"/>
  <c r="A1696" i="1"/>
  <c r="A1695" i="1"/>
  <c r="A1694" i="1"/>
  <c r="A1693" i="1"/>
  <c r="A1692" i="1"/>
  <c r="A1691" i="1"/>
  <c r="A1690" i="1"/>
  <c r="A1689" i="1"/>
  <c r="A1688" i="1"/>
  <c r="A1687" i="1"/>
  <c r="A1686" i="1"/>
  <c r="A1685" i="1"/>
  <c r="A1684" i="1"/>
  <c r="A1683" i="1"/>
  <c r="A1682" i="1"/>
  <c r="A1681" i="1"/>
  <c r="A1680" i="1"/>
  <c r="A1679" i="1"/>
  <c r="A1678" i="1"/>
  <c r="A1677" i="1"/>
  <c r="A1676" i="1"/>
  <c r="A1675" i="1"/>
  <c r="A1674" i="1"/>
  <c r="A1673" i="1"/>
  <c r="A1672" i="1"/>
  <c r="A1671" i="1"/>
  <c r="A1670" i="1"/>
  <c r="A1669" i="1"/>
  <c r="A1668" i="1"/>
  <c r="A1667" i="1"/>
  <c r="A1666" i="1"/>
  <c r="A1665" i="1"/>
  <c r="A1664" i="1"/>
  <c r="A1663" i="1"/>
  <c r="A1662" i="1"/>
  <c r="A1661" i="1"/>
  <c r="A1660" i="1"/>
  <c r="A1659" i="1"/>
  <c r="A1658" i="1"/>
  <c r="A1657" i="1"/>
  <c r="A1656" i="1"/>
  <c r="A1655" i="1"/>
  <c r="A1654" i="1"/>
  <c r="A1653" i="1"/>
  <c r="A1652" i="1"/>
  <c r="A1651" i="1"/>
  <c r="A1650" i="1"/>
  <c r="A1649" i="1"/>
  <c r="A1648" i="1"/>
  <c r="A1647" i="1"/>
  <c r="A1646" i="1"/>
  <c r="A1645" i="1"/>
  <c r="A1644" i="1"/>
  <c r="A1643" i="1"/>
  <c r="A1642" i="1"/>
  <c r="A1641" i="1"/>
  <c r="A1640" i="1"/>
  <c r="A1639" i="1"/>
  <c r="A1638" i="1"/>
  <c r="A1637" i="1"/>
  <c r="A1636" i="1"/>
  <c r="A1635" i="1"/>
  <c r="A1634" i="1"/>
  <c r="A1633" i="1"/>
  <c r="A1632" i="1"/>
  <c r="A1631" i="1"/>
  <c r="A1630" i="1"/>
  <c r="A1629" i="1"/>
  <c r="A1628" i="1"/>
  <c r="A1627" i="1"/>
  <c r="A1626" i="1"/>
  <c r="A1625" i="1"/>
  <c r="A1624" i="1"/>
  <c r="A1623" i="1"/>
  <c r="A1622" i="1"/>
  <c r="A1621" i="1"/>
  <c r="A1620" i="1"/>
  <c r="A1619" i="1"/>
  <c r="A1618" i="1"/>
  <c r="A1617" i="1"/>
  <c r="A1616" i="1"/>
  <c r="A1615" i="1"/>
  <c r="A1614" i="1"/>
  <c r="A1613" i="1"/>
  <c r="A1612" i="1"/>
  <c r="A1611" i="1"/>
  <c r="A1610" i="1"/>
  <c r="A1609" i="1"/>
  <c r="A1608" i="1"/>
  <c r="A1607" i="1"/>
  <c r="A1606" i="1"/>
  <c r="A1605" i="1"/>
  <c r="A1604" i="1"/>
  <c r="A1603" i="1"/>
  <c r="A1602" i="1"/>
  <c r="A1601" i="1"/>
  <c r="A1600" i="1"/>
  <c r="A1599" i="1"/>
  <c r="A1598" i="1"/>
  <c r="A1597" i="1"/>
  <c r="A1596" i="1"/>
  <c r="A1595" i="1"/>
  <c r="A1594" i="1"/>
  <c r="A1593" i="1"/>
  <c r="A1592" i="1"/>
  <c r="A1591" i="1"/>
  <c r="A1590" i="1"/>
  <c r="A1589" i="1"/>
  <c r="A1588" i="1"/>
  <c r="A1587" i="1"/>
  <c r="A1586" i="1"/>
  <c r="A1585" i="1"/>
  <c r="A1584" i="1"/>
  <c r="A1583" i="1"/>
  <c r="A1582" i="1"/>
  <c r="A1581" i="1"/>
  <c r="A1580" i="1"/>
  <c r="A1579" i="1"/>
  <c r="A1578" i="1"/>
  <c r="A1577" i="1"/>
  <c r="A1576" i="1"/>
  <c r="A1575" i="1"/>
  <c r="A1574" i="1"/>
  <c r="A1573" i="1"/>
  <c r="A1572" i="1"/>
  <c r="A1571" i="1"/>
  <c r="A1570" i="1"/>
  <c r="A1569" i="1"/>
  <c r="A1568" i="1"/>
  <c r="A1567" i="1"/>
  <c r="A1566" i="1"/>
  <c r="A1565" i="1"/>
  <c r="A1564" i="1"/>
  <c r="A1563" i="1"/>
  <c r="A1562" i="1"/>
  <c r="A1561" i="1"/>
  <c r="A1560" i="1"/>
  <c r="A1559" i="1"/>
  <c r="A1558" i="1"/>
  <c r="A1557" i="1"/>
  <c r="A1556" i="1"/>
  <c r="A1555" i="1"/>
  <c r="A1554" i="1"/>
  <c r="A1553" i="1"/>
  <c r="A1552" i="1"/>
  <c r="A1551" i="1"/>
  <c r="A1550" i="1"/>
  <c r="A1549" i="1"/>
  <c r="A1548" i="1"/>
  <c r="A1547" i="1"/>
  <c r="A1546" i="1"/>
  <c r="A1545" i="1"/>
  <c r="A1544" i="1"/>
  <c r="A1543" i="1"/>
  <c r="A1542" i="1"/>
  <c r="A1541" i="1"/>
  <c r="A1540" i="1"/>
  <c r="A1539" i="1"/>
  <c r="A1538" i="1"/>
  <c r="A1537" i="1"/>
  <c r="A1536" i="1"/>
  <c r="A1535" i="1"/>
  <c r="A1534" i="1"/>
  <c r="A1533" i="1"/>
  <c r="A1532" i="1"/>
  <c r="A1531" i="1"/>
  <c r="A1530" i="1"/>
  <c r="A1529" i="1"/>
  <c r="A1528" i="1"/>
  <c r="A1527" i="1"/>
  <c r="A1526" i="1"/>
  <c r="A1525" i="1"/>
  <c r="A1524" i="1"/>
  <c r="A1523" i="1"/>
  <c r="A1522" i="1"/>
  <c r="A1521" i="1"/>
  <c r="A1520" i="1"/>
  <c r="A1519" i="1"/>
  <c r="A1518" i="1"/>
  <c r="A1517" i="1"/>
  <c r="A1516" i="1"/>
  <c r="A1515" i="1"/>
  <c r="A1514" i="1"/>
  <c r="A1513" i="1"/>
  <c r="A1512" i="1"/>
  <c r="A1511" i="1"/>
  <c r="A1510" i="1"/>
  <c r="A1509" i="1"/>
  <c r="A1508" i="1"/>
  <c r="A1507" i="1"/>
  <c r="A1506" i="1"/>
  <c r="A1505" i="1"/>
  <c r="A1504" i="1"/>
  <c r="A1503" i="1"/>
  <c r="A1502" i="1"/>
  <c r="A1501" i="1"/>
  <c r="A1500" i="1"/>
  <c r="A1499" i="1"/>
  <c r="A1498" i="1"/>
  <c r="A1497" i="1"/>
  <c r="A1496" i="1"/>
  <c r="A1495" i="1"/>
  <c r="A1494" i="1"/>
  <c r="A1493" i="1"/>
  <c r="A1492" i="1"/>
  <c r="A1491" i="1"/>
  <c r="A1490" i="1"/>
  <c r="A1489" i="1"/>
  <c r="A1488" i="1"/>
  <c r="A1487" i="1"/>
  <c r="A1486" i="1"/>
  <c r="A1485" i="1"/>
  <c r="A1484" i="1"/>
  <c r="A1483" i="1"/>
  <c r="A1482" i="1"/>
  <c r="A1481" i="1"/>
  <c r="A1480" i="1"/>
  <c r="A1479" i="1"/>
  <c r="A1478" i="1"/>
  <c r="A1477" i="1"/>
  <c r="A1476" i="1"/>
  <c r="A1475" i="1"/>
  <c r="A1474" i="1"/>
  <c r="A1473" i="1"/>
  <c r="A1472" i="1"/>
  <c r="A1471" i="1"/>
  <c r="A1470" i="1"/>
  <c r="A1469" i="1"/>
  <c r="A1468" i="1"/>
  <c r="A1467" i="1"/>
  <c r="A1466" i="1"/>
  <c r="A1465" i="1"/>
  <c r="A1464" i="1"/>
  <c r="A1463" i="1"/>
  <c r="A1462" i="1"/>
  <c r="A1461" i="1"/>
  <c r="A1460" i="1"/>
  <c r="A1459" i="1"/>
  <c r="A1458" i="1"/>
  <c r="A1457" i="1"/>
  <c r="A1456" i="1"/>
  <c r="A1455" i="1"/>
  <c r="A1454" i="1"/>
  <c r="A1453" i="1"/>
  <c r="A1452" i="1"/>
  <c r="A1451" i="1"/>
  <c r="A1450" i="1"/>
  <c r="A1449" i="1"/>
  <c r="A1448" i="1"/>
  <c r="A1447" i="1"/>
  <c r="A1446" i="1"/>
  <c r="A1445" i="1"/>
  <c r="A1444" i="1"/>
  <c r="A1443" i="1"/>
  <c r="A1442" i="1"/>
  <c r="A1441" i="1"/>
  <c r="A1440" i="1"/>
  <c r="A1439" i="1"/>
  <c r="A1438" i="1"/>
  <c r="A1437" i="1"/>
  <c r="A1436" i="1"/>
  <c r="A1435" i="1"/>
  <c r="A1434" i="1"/>
  <c r="A1433" i="1"/>
  <c r="A1432" i="1"/>
  <c r="A1431" i="1"/>
  <c r="A1430" i="1"/>
  <c r="A1429" i="1"/>
  <c r="A1428" i="1"/>
  <c r="A1427" i="1"/>
  <c r="A1426" i="1"/>
  <c r="A1425" i="1"/>
  <c r="A1424" i="1"/>
  <c r="A1423" i="1"/>
  <c r="A1422" i="1"/>
  <c r="A1421" i="1"/>
  <c r="A1420" i="1"/>
  <c r="A1419" i="1"/>
  <c r="A1418" i="1"/>
  <c r="A1417" i="1"/>
  <c r="A1416" i="1"/>
  <c r="A1415" i="1"/>
  <c r="A1414" i="1"/>
  <c r="A1413" i="1"/>
  <c r="A1412" i="1"/>
  <c r="A1411" i="1"/>
  <c r="A1410" i="1"/>
  <c r="A1409" i="1"/>
  <c r="A1408" i="1"/>
  <c r="A1407" i="1"/>
  <c r="A1406" i="1"/>
  <c r="A1405" i="1"/>
  <c r="A1404" i="1"/>
  <c r="A1403" i="1"/>
  <c r="A1402" i="1"/>
  <c r="A1401" i="1"/>
  <c r="A1400" i="1"/>
  <c r="A1399" i="1"/>
  <c r="A1398" i="1"/>
  <c r="A1397" i="1"/>
  <c r="A1396" i="1"/>
  <c r="A1395" i="1"/>
  <c r="A1394" i="1"/>
  <c r="A1393" i="1"/>
  <c r="A1392" i="1"/>
  <c r="A1391" i="1"/>
  <c r="A1390" i="1"/>
  <c r="A1389" i="1"/>
  <c r="A1388" i="1"/>
  <c r="A1387" i="1"/>
  <c r="A1386" i="1"/>
  <c r="A1385" i="1"/>
  <c r="A1384" i="1"/>
  <c r="A1383" i="1"/>
  <c r="A1382" i="1"/>
  <c r="A1381" i="1"/>
  <c r="A1380" i="1"/>
  <c r="A1379" i="1"/>
  <c r="A1378" i="1"/>
  <c r="A1377" i="1"/>
  <c r="A1376" i="1"/>
  <c r="A1375" i="1"/>
  <c r="A1374" i="1"/>
  <c r="A1373" i="1"/>
  <c r="A1372" i="1"/>
  <c r="A1371" i="1"/>
  <c r="A1370" i="1"/>
  <c r="A1369" i="1"/>
  <c r="A1368" i="1"/>
  <c r="A1367" i="1"/>
  <c r="A1366" i="1"/>
  <c r="A1365" i="1"/>
  <c r="A1364" i="1"/>
  <c r="A1363" i="1"/>
  <c r="A1362" i="1"/>
  <c r="A1361" i="1"/>
  <c r="A1360" i="1"/>
  <c r="A1359" i="1"/>
  <c r="A1358" i="1"/>
  <c r="A1357" i="1"/>
  <c r="A1356" i="1"/>
  <c r="A1355" i="1"/>
  <c r="A1354" i="1"/>
  <c r="A1353" i="1"/>
  <c r="A1352" i="1"/>
  <c r="A1351" i="1"/>
  <c r="A1350" i="1"/>
  <c r="A1349" i="1"/>
  <c r="A1348" i="1"/>
  <c r="A1347" i="1"/>
  <c r="A1346" i="1"/>
  <c r="A1345" i="1"/>
  <c r="A1344" i="1"/>
  <c r="A1343" i="1"/>
  <c r="A1342" i="1"/>
  <c r="A1341" i="1"/>
  <c r="A1340" i="1"/>
  <c r="A1339" i="1"/>
  <c r="A1338" i="1"/>
  <c r="A1337" i="1"/>
  <c r="A1336" i="1"/>
  <c r="A1335" i="1"/>
  <c r="A1334" i="1"/>
  <c r="A1333" i="1"/>
  <c r="A1332" i="1"/>
  <c r="A1331" i="1"/>
  <c r="A1330" i="1"/>
  <c r="A1329" i="1"/>
  <c r="A1328" i="1"/>
  <c r="A1327" i="1"/>
  <c r="A1326" i="1"/>
  <c r="A1325" i="1"/>
  <c r="A1324" i="1"/>
  <c r="A1323" i="1"/>
  <c r="A1322" i="1"/>
  <c r="A1321" i="1"/>
  <c r="A1320" i="1"/>
  <c r="A1319" i="1"/>
  <c r="A1318" i="1"/>
  <c r="A1317" i="1"/>
  <c r="A1316" i="1"/>
  <c r="A1315" i="1"/>
  <c r="A1314" i="1"/>
  <c r="A1313" i="1"/>
  <c r="A1312" i="1"/>
  <c r="A1311" i="1"/>
  <c r="A1310" i="1"/>
  <c r="A1309" i="1"/>
  <c r="A1308" i="1"/>
  <c r="A1307" i="1"/>
  <c r="A1306" i="1"/>
  <c r="A1305" i="1"/>
  <c r="A1304" i="1"/>
  <c r="A1303" i="1"/>
  <c r="A1302" i="1"/>
  <c r="A1301" i="1"/>
  <c r="A1300" i="1"/>
  <c r="A1299" i="1"/>
  <c r="A1298" i="1"/>
  <c r="A1297" i="1"/>
  <c r="A1296" i="1"/>
  <c r="A1295" i="1"/>
  <c r="A1294" i="1"/>
  <c r="A1293" i="1"/>
  <c r="A1292" i="1"/>
  <c r="A1291" i="1"/>
  <c r="A1290" i="1"/>
  <c r="A1289" i="1"/>
  <c r="A1288" i="1"/>
  <c r="A1287" i="1"/>
  <c r="A1286" i="1"/>
  <c r="A1285" i="1"/>
  <c r="A1284" i="1"/>
  <c r="A1283" i="1"/>
  <c r="A1282" i="1"/>
  <c r="A1281" i="1"/>
  <c r="A1280" i="1"/>
  <c r="A1279" i="1"/>
  <c r="A1278" i="1"/>
  <c r="A1277" i="1"/>
  <c r="A1276" i="1"/>
  <c r="A1275" i="1"/>
  <c r="A1274" i="1"/>
  <c r="A1273" i="1"/>
  <c r="A1272" i="1"/>
  <c r="A1271" i="1"/>
  <c r="A1270" i="1"/>
  <c r="A1269" i="1"/>
  <c r="A1268" i="1"/>
  <c r="A1267" i="1"/>
  <c r="A1266" i="1"/>
  <c r="A1265" i="1"/>
  <c r="A1264" i="1"/>
  <c r="A1263" i="1"/>
  <c r="A1262" i="1"/>
  <c r="A1261" i="1"/>
  <c r="A1260" i="1"/>
  <c r="A1259" i="1"/>
  <c r="A1258" i="1"/>
  <c r="A1257" i="1"/>
  <c r="A1256" i="1"/>
  <c r="A1255" i="1"/>
  <c r="A1254" i="1"/>
  <c r="A1253" i="1"/>
  <c r="A1252" i="1"/>
  <c r="A1251" i="1"/>
  <c r="A1250" i="1"/>
  <c r="A1249" i="1"/>
  <c r="A1248" i="1"/>
  <c r="A1247" i="1"/>
  <c r="A1246" i="1"/>
  <c r="A1245" i="1"/>
  <c r="A1244" i="1"/>
  <c r="A1243" i="1"/>
  <c r="A1242" i="1"/>
  <c r="A1241" i="1"/>
  <c r="A1240" i="1"/>
  <c r="A1239" i="1"/>
  <c r="A1238" i="1"/>
  <c r="A1237" i="1"/>
  <c r="A1236" i="1"/>
  <c r="A1235" i="1"/>
  <c r="A1234" i="1"/>
  <c r="A1233" i="1"/>
  <c r="A1232" i="1"/>
  <c r="A1231" i="1"/>
  <c r="A1230" i="1"/>
  <c r="A1229" i="1"/>
  <c r="A1228" i="1"/>
  <c r="A1227" i="1"/>
  <c r="A1226" i="1"/>
  <c r="A1225" i="1"/>
  <c r="A1224" i="1"/>
  <c r="A1223" i="1"/>
  <c r="A1222" i="1"/>
  <c r="A1221" i="1"/>
  <c r="A1220" i="1"/>
  <c r="A1219" i="1"/>
  <c r="A1218" i="1"/>
  <c r="A1217" i="1"/>
  <c r="A1216" i="1"/>
  <c r="A1215" i="1"/>
  <c r="A1214" i="1"/>
  <c r="A1213" i="1"/>
  <c r="A1212" i="1"/>
  <c r="A1211" i="1"/>
  <c r="A1210" i="1"/>
  <c r="A1209" i="1"/>
  <c r="A1208" i="1"/>
  <c r="A1207" i="1"/>
  <c r="A1206" i="1"/>
  <c r="A1205" i="1"/>
  <c r="A1204" i="1"/>
  <c r="A1203" i="1"/>
  <c r="A1202" i="1"/>
  <c r="A1201" i="1"/>
  <c r="A1200" i="1"/>
  <c r="A1199" i="1"/>
  <c r="A1198" i="1"/>
  <c r="A1197" i="1"/>
  <c r="A1196" i="1"/>
  <c r="A1195" i="1"/>
  <c r="A1194" i="1"/>
  <c r="A1193" i="1"/>
  <c r="A1192" i="1"/>
  <c r="A1191" i="1"/>
  <c r="A1190" i="1"/>
  <c r="A1189" i="1"/>
  <c r="A1188" i="1"/>
  <c r="A1187" i="1"/>
  <c r="A1186" i="1"/>
  <c r="A1185" i="1"/>
  <c r="A1184" i="1"/>
  <c r="A1183" i="1"/>
  <c r="A1182" i="1"/>
  <c r="A1181" i="1"/>
  <c r="A1180" i="1"/>
  <c r="A1179" i="1"/>
  <c r="A1178" i="1"/>
  <c r="A1177" i="1"/>
  <c r="A1176" i="1"/>
  <c r="A1175" i="1"/>
  <c r="A1174" i="1"/>
  <c r="A1173" i="1"/>
  <c r="A1172" i="1"/>
  <c r="A1171" i="1"/>
  <c r="A1170" i="1"/>
  <c r="A1169" i="1"/>
  <c r="A1168" i="1"/>
  <c r="A1167" i="1"/>
  <c r="A1166" i="1"/>
  <c r="A1165" i="1"/>
  <c r="A1164" i="1"/>
  <c r="A1163" i="1"/>
  <c r="A1162" i="1"/>
  <c r="A1161" i="1"/>
  <c r="A1160" i="1"/>
  <c r="A1159" i="1"/>
  <c r="A1158" i="1"/>
  <c r="A1157" i="1"/>
  <c r="A1156" i="1"/>
  <c r="A1155" i="1"/>
  <c r="A1154" i="1"/>
  <c r="A1153" i="1"/>
  <c r="A1152" i="1"/>
  <c r="A1151" i="1"/>
  <c r="A1150" i="1"/>
  <c r="A1149" i="1"/>
  <c r="A1148" i="1"/>
  <c r="A1147" i="1"/>
  <c r="A1146" i="1"/>
  <c r="A1145" i="1"/>
  <c r="A1144" i="1"/>
  <c r="A1143" i="1"/>
  <c r="A1142" i="1"/>
  <c r="A1141" i="1"/>
  <c r="A1140" i="1"/>
  <c r="A1139" i="1"/>
  <c r="A1138" i="1"/>
  <c r="A1137" i="1"/>
  <c r="A1136" i="1"/>
  <c r="A1135" i="1"/>
  <c r="A1134" i="1"/>
  <c r="A1133" i="1"/>
  <c r="A1132" i="1"/>
  <c r="A1131" i="1"/>
  <c r="A1130" i="1"/>
  <c r="A1129" i="1"/>
  <c r="A1128" i="1"/>
  <c r="A1127" i="1"/>
  <c r="A1126" i="1"/>
  <c r="A1125" i="1"/>
  <c r="A1124" i="1"/>
  <c r="A1123" i="1"/>
  <c r="A1122" i="1"/>
  <c r="A1121" i="1"/>
  <c r="A1120" i="1"/>
  <c r="A1119" i="1"/>
  <c r="A1118" i="1"/>
  <c r="A1117" i="1"/>
  <c r="A1116" i="1"/>
  <c r="A1115" i="1"/>
  <c r="A1114" i="1"/>
  <c r="A1113" i="1"/>
  <c r="A1112" i="1"/>
  <c r="A1111" i="1"/>
  <c r="A1110" i="1"/>
  <c r="A1109" i="1"/>
  <c r="A1108" i="1"/>
  <c r="A1107" i="1"/>
  <c r="A1106" i="1"/>
  <c r="A1105" i="1"/>
  <c r="A1104" i="1"/>
  <c r="A1103" i="1"/>
  <c r="A1102" i="1"/>
  <c r="A1101" i="1"/>
  <c r="A1100" i="1"/>
  <c r="A1099" i="1"/>
  <c r="A1098" i="1"/>
  <c r="A1097" i="1"/>
  <c r="A1096" i="1"/>
  <c r="A1095" i="1"/>
  <c r="A1094" i="1"/>
  <c r="A1093" i="1"/>
  <c r="A1092" i="1"/>
  <c r="A1091" i="1"/>
  <c r="A1090" i="1"/>
  <c r="A1089" i="1"/>
  <c r="A1088" i="1"/>
  <c r="A1087" i="1"/>
  <c r="A1086" i="1"/>
  <c r="A1085" i="1"/>
  <c r="A1084" i="1"/>
  <c r="A1083" i="1"/>
  <c r="A1082" i="1"/>
  <c r="A1081" i="1"/>
  <c r="A1080" i="1"/>
  <c r="A1079" i="1"/>
  <c r="A1078" i="1"/>
  <c r="A1077" i="1"/>
  <c r="A1076" i="1"/>
  <c r="A1075" i="1"/>
  <c r="A1074" i="1"/>
  <c r="A1073" i="1"/>
  <c r="A1072" i="1"/>
  <c r="A1071" i="1"/>
  <c r="A1070" i="1"/>
  <c r="A1069" i="1"/>
  <c r="A1068" i="1"/>
  <c r="A1067" i="1"/>
  <c r="A1066" i="1"/>
  <c r="A1065" i="1"/>
  <c r="A1064" i="1"/>
  <c r="A1063" i="1"/>
  <c r="A1062" i="1"/>
  <c r="A1061" i="1"/>
  <c r="A1060" i="1"/>
  <c r="A1059" i="1"/>
  <c r="A1058" i="1"/>
  <c r="A1057" i="1"/>
  <c r="A1056" i="1"/>
  <c r="A1055" i="1"/>
  <c r="A1054" i="1"/>
  <c r="A1053" i="1"/>
  <c r="A1052" i="1"/>
  <c r="A1051" i="1"/>
  <c r="A1050" i="1"/>
  <c r="A1049" i="1"/>
  <c r="A1048" i="1"/>
  <c r="A1047" i="1"/>
  <c r="A1046" i="1"/>
  <c r="A1045" i="1"/>
  <c r="A1044" i="1"/>
  <c r="A1043" i="1"/>
  <c r="A1042" i="1"/>
  <c r="A1041" i="1"/>
  <c r="A1040" i="1"/>
  <c r="A1039" i="1"/>
  <c r="A1038" i="1"/>
  <c r="A1037" i="1"/>
  <c r="A1036" i="1"/>
  <c r="A1035" i="1"/>
  <c r="A1034" i="1"/>
  <c r="A1033" i="1"/>
  <c r="A1032" i="1"/>
  <c r="A1031" i="1"/>
  <c r="A1030" i="1"/>
  <c r="A1029" i="1"/>
  <c r="A1028" i="1"/>
  <c r="A1027" i="1"/>
  <c r="A1026" i="1"/>
  <c r="A1025" i="1"/>
  <c r="A1024" i="1"/>
  <c r="A1023" i="1"/>
  <c r="A1022" i="1"/>
  <c r="A1021" i="1"/>
  <c r="A1020" i="1"/>
  <c r="A1019" i="1"/>
  <c r="A1018" i="1"/>
  <c r="A1017" i="1"/>
  <c r="A1016" i="1"/>
  <c r="A1015" i="1"/>
  <c r="A1014" i="1"/>
  <c r="A1013" i="1"/>
  <c r="A1012" i="1"/>
  <c r="A1011" i="1"/>
  <c r="A1010" i="1"/>
  <c r="A1009" i="1"/>
  <c r="A1008" i="1"/>
  <c r="A1007" i="1"/>
  <c r="A1006" i="1"/>
  <c r="A1005" i="1"/>
  <c r="A1004" i="1"/>
  <c r="A1003" i="1"/>
  <c r="A1002" i="1"/>
  <c r="A1001" i="1"/>
  <c r="A1000" i="1"/>
  <c r="A999" i="1"/>
  <c r="A998" i="1"/>
  <c r="A997" i="1"/>
  <c r="A996" i="1"/>
  <c r="A995" i="1"/>
  <c r="A994" i="1"/>
  <c r="A993" i="1"/>
  <c r="A992" i="1"/>
  <c r="A991" i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<sst xmlns="http://schemas.openxmlformats.org/spreadsheetml/2006/main" count="38787" uniqueCount="31437">
  <si>
    <t>[엔업]신고번호</t>
  </si>
  <si>
    <t>[엔업]신고일자</t>
  </si>
  <si>
    <t>사업자명</t>
  </si>
  <si>
    <t>대표자</t>
  </si>
  <si>
    <t>전화번호</t>
  </si>
  <si>
    <t>팩스번호</t>
  </si>
  <si>
    <t>소 재 지(전 국)</t>
    <phoneticPr fontId="2" type="noConversion"/>
  </si>
  <si>
    <t>엔지니어링업 [기술부문]전문분야</t>
  </si>
  <si>
    <t>E09006796</t>
  </si>
  <si>
    <t>2026.01.20</t>
  </si>
  <si>
    <t>(주)엔브이</t>
  </si>
  <si>
    <t>엄민호</t>
  </si>
  <si>
    <t>055-321-0706</t>
  </si>
  <si>
    <t>055-323-0706</t>
  </si>
  <si>
    <t>[건설] 도시계획, 조경</t>
  </si>
  <si>
    <t>E09006795</t>
  </si>
  <si>
    <t>주식회사 창인</t>
  </si>
  <si>
    <t>서유란</t>
  </si>
  <si>
    <t>054-533-2225</t>
  </si>
  <si>
    <t>054-533-2224</t>
  </si>
  <si>
    <t>[건설] 토질지질, 측량지적</t>
  </si>
  <si>
    <t>E09006794</t>
  </si>
  <si>
    <t>(주)더길플랜</t>
  </si>
  <si>
    <t>김민철</t>
  </si>
  <si>
    <t>02-6485-5100</t>
  </si>
  <si>
    <t>02-6485-5101</t>
  </si>
  <si>
    <t>[건설] 교통</t>
  </si>
  <si>
    <t>E09006793</t>
  </si>
  <si>
    <t>2026.01.16</t>
  </si>
  <si>
    <t>주식회사 도현이엔텍</t>
  </si>
  <si>
    <t>김진천</t>
  </si>
  <si>
    <t>070-4117-3542</t>
  </si>
  <si>
    <t>050-4038-1234</t>
  </si>
  <si>
    <t>[건설] 상하수도</t>
  </si>
  <si>
    <t>E09006792</t>
  </si>
  <si>
    <t>2026.01.15</t>
  </si>
  <si>
    <t>주식회사 디아스원 울산</t>
  </si>
  <si>
    <t>배일진</t>
  </si>
  <si>
    <t>052-243-9920</t>
  </si>
  <si>
    <t>052-243-9921</t>
  </si>
  <si>
    <t>[건설] 토질지질</t>
  </si>
  <si>
    <t>E09006791</t>
  </si>
  <si>
    <t>주식회사 블루텍</t>
  </si>
  <si>
    <t>손영실</t>
  </si>
  <si>
    <t>054-457-1022</t>
  </si>
  <si>
    <t>053-939-1023</t>
  </si>
  <si>
    <t>E09006790</t>
  </si>
  <si>
    <t>2026.01.14</t>
  </si>
  <si>
    <t>해마루기술단</t>
  </si>
  <si>
    <t>민경석</t>
  </si>
  <si>
    <t>043-845-6001</t>
  </si>
  <si>
    <t>050-4480-2654</t>
  </si>
  <si>
    <t>[건설] 도로공항</t>
  </si>
  <si>
    <t>E09006788</t>
  </si>
  <si>
    <t>주식회사 원엔지니어링</t>
  </si>
  <si>
    <t>서성훈외1인</t>
  </si>
  <si>
    <t>031-827-1001</t>
  </si>
  <si>
    <t>031-827-0010</t>
  </si>
  <si>
    <t>E09006789</t>
  </si>
  <si>
    <t>주식회사 다올이엔씨</t>
  </si>
  <si>
    <t>박순규</t>
  </si>
  <si>
    <t>031-328-2819</t>
  </si>
  <si>
    <t>031-328-2818</t>
  </si>
  <si>
    <t>E09006786</t>
  </si>
  <si>
    <t>2026.01.13</t>
  </si>
  <si>
    <t>주식회사 주연이엔씨</t>
  </si>
  <si>
    <t>김민영</t>
  </si>
  <si>
    <t>031-555-0112</t>
  </si>
  <si>
    <t>031-555-0116</t>
  </si>
  <si>
    <t>[건설] 도로공항, 구조</t>
  </si>
  <si>
    <t>E09006785</t>
  </si>
  <si>
    <t>주식회사 금광</t>
  </si>
  <si>
    <t>이광택</t>
  </si>
  <si>
    <t>055-275-0904</t>
  </si>
  <si>
    <t>055-275-0905</t>
  </si>
  <si>
    <t>E09006787</t>
  </si>
  <si>
    <t>도시락(都市樂)</t>
  </si>
  <si>
    <t>박기순</t>
  </si>
  <si>
    <t>02-6487-1938</t>
  </si>
  <si>
    <t>02-6402-1938</t>
  </si>
  <si>
    <t>[건설] 도시계획</t>
  </si>
  <si>
    <t>E09006784</t>
  </si>
  <si>
    <t>한창구조</t>
  </si>
  <si>
    <t>주한수외2인</t>
  </si>
  <si>
    <t>053-764-1725</t>
  </si>
  <si>
    <t>053-764-1726</t>
  </si>
  <si>
    <t>[건설] 구조</t>
  </si>
  <si>
    <t>E09006782</t>
  </si>
  <si>
    <t>2026.01.12</t>
  </si>
  <si>
    <t>김명미</t>
  </si>
  <si>
    <t>031-360-0101</t>
  </si>
  <si>
    <t>070-8670-8202</t>
  </si>
  <si>
    <t>E09006783</t>
  </si>
  <si>
    <t>주식회사 승진엔지니어링</t>
  </si>
  <si>
    <t>원정은</t>
  </si>
  <si>
    <t>031-844-3980</t>
  </si>
  <si>
    <t>[건설] 조경</t>
  </si>
  <si>
    <t>E09006781</t>
  </si>
  <si>
    <t>2026.01.09</t>
  </si>
  <si>
    <t>제이에이치엔기술(주)</t>
  </si>
  <si>
    <t>박경립</t>
  </si>
  <si>
    <t>041-665-3927</t>
  </si>
  <si>
    <t>032-710-8009</t>
  </si>
  <si>
    <t>[건설] 항만해안</t>
  </si>
  <si>
    <t>E09006780</t>
  </si>
  <si>
    <t>2026.01.08</t>
  </si>
  <si>
    <t>라피안</t>
  </si>
  <si>
    <t>강병현</t>
  </si>
  <si>
    <t>031-375-0531</t>
  </si>
  <si>
    <t>051-761-2333</t>
  </si>
  <si>
    <t>E09006779</t>
  </si>
  <si>
    <t>2026.01.06</t>
  </si>
  <si>
    <t>주식회사 세아엔지니어링</t>
  </si>
  <si>
    <t>이상재</t>
  </si>
  <si>
    <t>053-744-0316</t>
  </si>
  <si>
    <t>053-744-0317</t>
  </si>
  <si>
    <t>E09006778</t>
  </si>
  <si>
    <t>주식회사 정안전기술원 (JSTech)</t>
  </si>
  <si>
    <t>손정모</t>
  </si>
  <si>
    <t>061-853-3375</t>
  </si>
  <si>
    <t>전라남도 보성군 보성읍 현충로 41-1</t>
  </si>
  <si>
    <t>E09006777</t>
  </si>
  <si>
    <t>(주)삼화측량공사</t>
  </si>
  <si>
    <t>김진일외1인</t>
  </si>
  <si>
    <t>051-852-5800</t>
  </si>
  <si>
    <t>051-853-5801</t>
  </si>
  <si>
    <t>[건설] 측량지적</t>
  </si>
  <si>
    <t>E09006774</t>
  </si>
  <si>
    <t>2026.01.05</t>
  </si>
  <si>
    <t>주식회사 조경설계 로직라인</t>
  </si>
  <si>
    <t>우주선</t>
  </si>
  <si>
    <t>063-714-2372</t>
  </si>
  <si>
    <t>063-714-2371</t>
  </si>
  <si>
    <t>E09006776</t>
  </si>
  <si>
    <t>주식회사 연우컨설턴트</t>
  </si>
  <si>
    <t>이일우</t>
  </si>
  <si>
    <t>053-636-0244</t>
  </si>
  <si>
    <t>050-4436-0244</t>
  </si>
  <si>
    <t>E09006775</t>
  </si>
  <si>
    <t>(재)21세기경제연구소</t>
  </si>
  <si>
    <t>조성인</t>
  </si>
  <si>
    <t>02-584-2135</t>
  </si>
  <si>
    <t>02-584-2136</t>
  </si>
  <si>
    <t>E09006772</t>
  </si>
  <si>
    <t>2026.01.02</t>
  </si>
  <si>
    <t>(주)한진지오엔지니어링</t>
  </si>
  <si>
    <t>윤희철</t>
  </si>
  <si>
    <t>02-2203-9816</t>
  </si>
  <si>
    <t>050-4323-0470</t>
  </si>
  <si>
    <t>E09006769</t>
  </si>
  <si>
    <t>주식회사 창조기술개발</t>
  </si>
  <si>
    <t>강금주</t>
  </si>
  <si>
    <t>061-334-8836</t>
  </si>
  <si>
    <t>061-334-8846</t>
  </si>
  <si>
    <t>[건설] 도로공항, 구조, 토질지질</t>
  </si>
  <si>
    <t>E09006770</t>
  </si>
  <si>
    <t>주식회사 성수이앤씨</t>
  </si>
  <si>
    <t>윤성희</t>
  </si>
  <si>
    <t>02-6267-0501</t>
  </si>
  <si>
    <t>02-6267-0500</t>
  </si>
  <si>
    <t>E09006773</t>
  </si>
  <si>
    <t>오케이엔지니어링 주식회사</t>
  </si>
  <si>
    <t>권기일</t>
  </si>
  <si>
    <t>041-934-5855</t>
  </si>
  <si>
    <t>041-934-5856</t>
  </si>
  <si>
    <t>[건설] 농어업토목, 수자원개발</t>
  </si>
  <si>
    <t>E09006771</t>
  </si>
  <si>
    <t>(주)한서엔지니어링</t>
  </si>
  <si>
    <t>양은지</t>
  </si>
  <si>
    <t>064-732-6480</t>
  </si>
  <si>
    <t>064-733-6480</t>
  </si>
  <si>
    <t>[건설] 도로공항, 상하수도</t>
  </si>
  <si>
    <t>E09006768</t>
  </si>
  <si>
    <t>주식회사 제이에스기술단</t>
  </si>
  <si>
    <t>이미정</t>
  </si>
  <si>
    <t>055-314-4862</t>
  </si>
  <si>
    <t>E09006767</t>
  </si>
  <si>
    <t>2025.12.29</t>
  </si>
  <si>
    <t>주식회사 성온이앤씨</t>
  </si>
  <si>
    <t>정상준</t>
  </si>
  <si>
    <t>02-501-0880</t>
  </si>
  <si>
    <t>031-629-4548</t>
  </si>
  <si>
    <t>E09006766</t>
  </si>
  <si>
    <t>2025.12.23</t>
  </si>
  <si>
    <t>그리내 비에프 조경</t>
  </si>
  <si>
    <t>김선우</t>
  </si>
  <si>
    <t>031-8005-9336</t>
  </si>
  <si>
    <t>0503-8379-2648</t>
  </si>
  <si>
    <t>E09006765</t>
  </si>
  <si>
    <t>2025.12.22</t>
  </si>
  <si>
    <t>(주)조한</t>
  </si>
  <si>
    <t>한순희</t>
  </si>
  <si>
    <t>031-611-0155</t>
  </si>
  <si>
    <t>031-611-0156</t>
  </si>
  <si>
    <t>E09006764</t>
  </si>
  <si>
    <t>2025.12.19</t>
  </si>
  <si>
    <t>(주)지지엔지니어링</t>
  </si>
  <si>
    <t>김영삼</t>
  </si>
  <si>
    <t>032-677-7729</t>
  </si>
  <si>
    <t>032-677-0474</t>
  </si>
  <si>
    <t>E09006763</t>
  </si>
  <si>
    <t>2025.12.18</t>
  </si>
  <si>
    <t>(주)제이디엔지니어링</t>
  </si>
  <si>
    <t>고정만외1인</t>
  </si>
  <si>
    <t>064-711-5049</t>
  </si>
  <si>
    <t>064-744-5049</t>
  </si>
  <si>
    <t>[건설] 도로공항, 구조, 상하수도, 토질지질</t>
  </si>
  <si>
    <t>E09006762</t>
  </si>
  <si>
    <t>(주)정엔지니어링</t>
  </si>
  <si>
    <t>이성근</t>
  </si>
  <si>
    <t>031-555-6302</t>
  </si>
  <si>
    <t>031-555-6303</t>
  </si>
  <si>
    <t>E09006761</t>
  </si>
  <si>
    <t>(주)제이앤디건축사사무소</t>
  </si>
  <si>
    <t>김지형</t>
  </si>
  <si>
    <t>070-8290-6005</t>
  </si>
  <si>
    <t>02-424-1665</t>
  </si>
  <si>
    <t>E09006760</t>
  </si>
  <si>
    <t>2025.12.17</t>
  </si>
  <si>
    <t>주식회사 성광기술단</t>
  </si>
  <si>
    <t>황호병</t>
  </si>
  <si>
    <t>043-543-1201</t>
  </si>
  <si>
    <t>043-288-2771</t>
  </si>
  <si>
    <t>[건설] 도로공항, 수자원개발</t>
  </si>
  <si>
    <t>E09006757</t>
  </si>
  <si>
    <t>2025.12.16</t>
  </si>
  <si>
    <t>유씨아이테크(주)</t>
  </si>
  <si>
    <t>김기성</t>
  </si>
  <si>
    <t>032-438-9328</t>
  </si>
  <si>
    <t>032-437-9328</t>
  </si>
  <si>
    <t>[건설] 도로공항, 도시계획, 토질지질</t>
  </si>
  <si>
    <t>E09006758</t>
  </si>
  <si>
    <t>올림</t>
  </si>
  <si>
    <t>임현성</t>
  </si>
  <si>
    <t>02-6203-7920</t>
  </si>
  <si>
    <t>02-899-7920</t>
  </si>
  <si>
    <t>경기도 광명시 일직로 43 GIDC A-511</t>
  </si>
  <si>
    <t>E09006759</t>
  </si>
  <si>
    <t>랜디스트 H</t>
  </si>
  <si>
    <t>김반야</t>
  </si>
  <si>
    <t>070-4100-0134</t>
  </si>
  <si>
    <t>E09006756</t>
  </si>
  <si>
    <t>주식회사 해온</t>
  </si>
  <si>
    <t>유진</t>
  </si>
  <si>
    <t>062-944-1942</t>
  </si>
  <si>
    <t>062-944-1943</t>
  </si>
  <si>
    <t>E09006755</t>
  </si>
  <si>
    <t>2025.12.12</t>
  </si>
  <si>
    <t>(주)지원종합건축사사무소</t>
  </si>
  <si>
    <t>허영재</t>
  </si>
  <si>
    <t>070-4667-5400</t>
  </si>
  <si>
    <t>070-4324-5199</t>
  </si>
  <si>
    <t>E09006754</t>
  </si>
  <si>
    <t>2025.12.10</t>
  </si>
  <si>
    <t>주식회사 태원엔지니어링</t>
  </si>
  <si>
    <t>김한철</t>
  </si>
  <si>
    <t>033-653-8886</t>
  </si>
  <si>
    <t>033-653-8887</t>
  </si>
  <si>
    <t>E09006751</t>
  </si>
  <si>
    <t>주식회사 용진이엔지</t>
  </si>
  <si>
    <t>진정희</t>
  </si>
  <si>
    <t>064-732-5538</t>
  </si>
  <si>
    <t>064-732-5537</t>
  </si>
  <si>
    <t>E09006752</t>
  </si>
  <si>
    <t>(주)대원엔지니어링</t>
  </si>
  <si>
    <t>조용원</t>
  </si>
  <si>
    <t>041-854-8678</t>
  </si>
  <si>
    <t>041-853-7002</t>
  </si>
  <si>
    <t>E09006753</t>
  </si>
  <si>
    <t>주식회사 금호기술공사</t>
  </si>
  <si>
    <t>김지훈</t>
  </si>
  <si>
    <t>043-272-2321</t>
  </si>
  <si>
    <t>043-272-2322</t>
  </si>
  <si>
    <t>E09006749</t>
  </si>
  <si>
    <t>2025.12.05</t>
  </si>
  <si>
    <t>(주)케이엠에스</t>
  </si>
  <si>
    <t>배정민</t>
  </si>
  <si>
    <t>032-568-1129</t>
  </si>
  <si>
    <t>032-568-1130</t>
  </si>
  <si>
    <t>전북특별자치도 익산시 삼기면 삼기농공단지길 6-10 (기산리)</t>
  </si>
  <si>
    <t>E09006750</t>
  </si>
  <si>
    <t>주식회사 백산</t>
  </si>
  <si>
    <t>김예은외1인</t>
  </si>
  <si>
    <t>063-277-9197</t>
  </si>
  <si>
    <t>063-244-1400</t>
  </si>
  <si>
    <t>E09006748</t>
  </si>
  <si>
    <t>2025.11.27</t>
  </si>
  <si>
    <t>유한회사 청연알에프</t>
  </si>
  <si>
    <t>김일국</t>
  </si>
  <si>
    <t>063-547-8409</t>
  </si>
  <si>
    <t>063-229-8407</t>
  </si>
  <si>
    <t>E09006747</t>
  </si>
  <si>
    <t>2025.11.25</t>
  </si>
  <si>
    <t>(주)브리콘</t>
  </si>
  <si>
    <t>이순환</t>
  </si>
  <si>
    <t>031-713-5666</t>
  </si>
  <si>
    <t>031-718-0889</t>
  </si>
  <si>
    <t>E09006746</t>
  </si>
  <si>
    <t>2025.11.24</t>
  </si>
  <si>
    <t>엠에이치지오테크(주)</t>
  </si>
  <si>
    <t>구희문</t>
  </si>
  <si>
    <t>031-522-5490</t>
  </si>
  <si>
    <t>031-522-6315</t>
  </si>
  <si>
    <t>E09006745</t>
  </si>
  <si>
    <t>2025.11.20</t>
  </si>
  <si>
    <t>서진토목엔지니어링</t>
  </si>
  <si>
    <t>조영환</t>
  </si>
  <si>
    <t>041-953-0714</t>
  </si>
  <si>
    <t>041-953-0715</t>
  </si>
  <si>
    <t>E09006744</t>
  </si>
  <si>
    <t>2025.11.18</t>
  </si>
  <si>
    <t>세양ENC</t>
  </si>
  <si>
    <t>김상희</t>
  </si>
  <si>
    <t>070-5014-2509</t>
  </si>
  <si>
    <t>050-4292-5825</t>
  </si>
  <si>
    <t>E09006743</t>
  </si>
  <si>
    <t>센텀구조안전(주)</t>
  </si>
  <si>
    <t>박혜영</t>
  </si>
  <si>
    <t>070-4001-9468</t>
  </si>
  <si>
    <t>070-8683-9468</t>
  </si>
  <si>
    <t>E09006741</t>
  </si>
  <si>
    <t>2025.11.14</t>
  </si>
  <si>
    <t>(주)한일지오이엔지</t>
  </si>
  <si>
    <t>한정훈</t>
  </si>
  <si>
    <t>02-2057-6264</t>
  </si>
  <si>
    <t>02-568-3923</t>
  </si>
  <si>
    <t>E09006742</t>
  </si>
  <si>
    <t>주식회사 지오테크이엔에스</t>
  </si>
  <si>
    <t>전희원</t>
  </si>
  <si>
    <t>041-900-1233</t>
  </si>
  <si>
    <t>E09006740</t>
  </si>
  <si>
    <t>2025.11.13</t>
  </si>
  <si>
    <t>(주)이음교통이앤씨</t>
  </si>
  <si>
    <t>이연미</t>
  </si>
  <si>
    <t>02-6953-5770</t>
  </si>
  <si>
    <t>063-212-3882</t>
  </si>
  <si>
    <t>E09006739</t>
  </si>
  <si>
    <t>주식회사 조은이티씨</t>
  </si>
  <si>
    <t>유환성</t>
  </si>
  <si>
    <t>031-360-0710</t>
  </si>
  <si>
    <t>031-360-0713</t>
  </si>
  <si>
    <t>경기도 군포시 공단로140번길 52 1111호</t>
  </si>
  <si>
    <t>E09006737</t>
  </si>
  <si>
    <t>2025.11.10</t>
  </si>
  <si>
    <t>(주)엔비전</t>
  </si>
  <si>
    <t>김시원외1인</t>
  </si>
  <si>
    <t>053-284-5180</t>
  </si>
  <si>
    <t>053-615-2738</t>
  </si>
  <si>
    <t>E09006738</t>
  </si>
  <si>
    <t>정원이엔씨 주식회사</t>
  </si>
  <si>
    <t>장미호</t>
  </si>
  <si>
    <t>033-562-4923</t>
  </si>
  <si>
    <t>033-562-4824</t>
  </si>
  <si>
    <t>E09006736</t>
  </si>
  <si>
    <t>2025.11.07</t>
  </si>
  <si>
    <t>(주)지솔이엔지</t>
  </si>
  <si>
    <t>심은숙</t>
  </si>
  <si>
    <t>041-931-7774</t>
  </si>
  <si>
    <t>041-901-4288</t>
  </si>
  <si>
    <t>[건설] 수자원개발, 토질지질</t>
  </si>
  <si>
    <t>E09006735</t>
  </si>
  <si>
    <t>대정기술 주식회사</t>
  </si>
  <si>
    <t>박남주</t>
  </si>
  <si>
    <t>031-651-8996</t>
  </si>
  <si>
    <t>031-657-8996</t>
  </si>
  <si>
    <t>E09006734</t>
  </si>
  <si>
    <t>2025.11.06</t>
  </si>
  <si>
    <t>오브아워디자인</t>
  </si>
  <si>
    <t>김주환</t>
  </si>
  <si>
    <t>070-7954-9426</t>
  </si>
  <si>
    <t>032-715-8236</t>
  </si>
  <si>
    <t>서울특별시 강남구 테헤란로 507 10층 101호</t>
  </si>
  <si>
    <t>E09006733</t>
  </si>
  <si>
    <t>2025.11.04</t>
  </si>
  <si>
    <t>민경 엔지니어링 건축사사무소</t>
  </si>
  <si>
    <t>조대섭</t>
  </si>
  <si>
    <t>031-338-3502</t>
  </si>
  <si>
    <t>031-339-3502</t>
  </si>
  <si>
    <t>E09006732</t>
  </si>
  <si>
    <t>2025.10.31</t>
  </si>
  <si>
    <t>아르떼원</t>
  </si>
  <si>
    <t>박규남</t>
  </si>
  <si>
    <t>053-213-7107</t>
  </si>
  <si>
    <t>053-215-7107</t>
  </si>
  <si>
    <t>E09006731</t>
  </si>
  <si>
    <t>주식회사 국제종합기술</t>
  </si>
  <si>
    <t>송정우</t>
  </si>
  <si>
    <t>02-401-1727</t>
  </si>
  <si>
    <t>02-401-1728</t>
  </si>
  <si>
    <t>E09006730</t>
  </si>
  <si>
    <t>2025.10.30</t>
  </si>
  <si>
    <t>주식회사 태흥이엔지</t>
  </si>
  <si>
    <t>장흥수외1인</t>
  </si>
  <si>
    <t>031-287-9975</t>
  </si>
  <si>
    <t>031-287-9976</t>
  </si>
  <si>
    <t>E09006729</t>
  </si>
  <si>
    <t>2025.10.28</t>
  </si>
  <si>
    <t>더블유에스엠이앤씨 주식회사</t>
  </si>
  <si>
    <t>김성문</t>
  </si>
  <si>
    <t>02-564-3737</t>
  </si>
  <si>
    <t>0503-8379-3251</t>
  </si>
  <si>
    <t>E09006728</t>
  </si>
  <si>
    <t>재단법인 한국종합경제연구원</t>
  </si>
  <si>
    <t>권형남</t>
  </si>
  <si>
    <t>02-584-1091</t>
  </si>
  <si>
    <t>02-584-1046</t>
  </si>
  <si>
    <t>E09006727</t>
  </si>
  <si>
    <t>2025.10.27</t>
  </si>
  <si>
    <t>주식회사 남산엔지니어링</t>
  </si>
  <si>
    <t>기영천</t>
  </si>
  <si>
    <t>061-337-0925</t>
  </si>
  <si>
    <t>061-337-0926</t>
  </si>
  <si>
    <t>전라남도 나주시 배멧1길 42 해피트리타워빌딩 301호</t>
  </si>
  <si>
    <t>[건설] 도로공항, 수자원개발, 상하수도, 토질지질</t>
  </si>
  <si>
    <t>E09006726</t>
  </si>
  <si>
    <t>2025.10.24</t>
  </si>
  <si>
    <t>주식회사 이음측지</t>
  </si>
  <si>
    <t>김은정</t>
  </si>
  <si>
    <t>031-948-2005</t>
  </si>
  <si>
    <t>054-842-6801</t>
  </si>
  <si>
    <t>경기도 파주시 금정6길 34 2층202호(금촌동)</t>
  </si>
  <si>
    <t>E09006724</t>
  </si>
  <si>
    <t>2025.10.22</t>
  </si>
  <si>
    <t>나우건영주식회사</t>
  </si>
  <si>
    <t>양동종</t>
  </si>
  <si>
    <t>02-529-2490</t>
  </si>
  <si>
    <t>02-529-2491</t>
  </si>
  <si>
    <t>E09006725</t>
  </si>
  <si>
    <t>주식회사 군위토목</t>
  </si>
  <si>
    <t>차영애</t>
  </si>
  <si>
    <t>053-326-3322</t>
  </si>
  <si>
    <t>053-784-4655</t>
  </si>
  <si>
    <t>E09006723</t>
  </si>
  <si>
    <t>2025.10.21</t>
  </si>
  <si>
    <t>(주)케이알기술단</t>
  </si>
  <si>
    <t>민경옥</t>
  </si>
  <si>
    <t>043-221-7071</t>
  </si>
  <si>
    <t>0507-0308-7710</t>
  </si>
  <si>
    <t>[건설] 농어업토목</t>
  </si>
  <si>
    <t>E09006721</t>
  </si>
  <si>
    <t>2025.10.15</t>
  </si>
  <si>
    <t>주식회사 우창이엔지</t>
  </si>
  <si>
    <t>최재호</t>
  </si>
  <si>
    <t>055-715-3579</t>
  </si>
  <si>
    <t>031-671-1009</t>
  </si>
  <si>
    <t>E09006722</t>
  </si>
  <si>
    <t>(주)진성</t>
  </si>
  <si>
    <t>김진환</t>
  </si>
  <si>
    <t>02-406-1003</t>
  </si>
  <si>
    <t>02-409-1005</t>
  </si>
  <si>
    <t>E09006720</t>
  </si>
  <si>
    <t>2025.10.14</t>
  </si>
  <si>
    <t>(주)도현엔지니어링</t>
  </si>
  <si>
    <t>박근희</t>
  </si>
  <si>
    <t>070-4215-1247</t>
  </si>
  <si>
    <t>031-676-9146</t>
  </si>
  <si>
    <t>[건설] 도로공항, 도시계획, 수자원개발</t>
  </si>
  <si>
    <t>E09006719</t>
  </si>
  <si>
    <t>2025.10.13</t>
  </si>
  <si>
    <t>(주)태웅테크</t>
  </si>
  <si>
    <t>이봉숙</t>
  </si>
  <si>
    <t>02-456-1612</t>
  </si>
  <si>
    <t>02-456-1614</t>
  </si>
  <si>
    <t>[건설] 철도, 교통, 구조, 토질지질, 측량지적</t>
  </si>
  <si>
    <t>E09006718</t>
  </si>
  <si>
    <t>대한주택관리사협회</t>
  </si>
  <si>
    <t>하원선</t>
  </si>
  <si>
    <t>02-577-6780</t>
  </si>
  <si>
    <t>02-577-0245</t>
  </si>
  <si>
    <t>E09006717</t>
  </si>
  <si>
    <t>2025.10.01</t>
  </si>
  <si>
    <t>주식회사 생활교통연구소</t>
  </si>
  <si>
    <t>김하연</t>
  </si>
  <si>
    <t>031-454-1437</t>
  </si>
  <si>
    <t>031-424-1437</t>
  </si>
  <si>
    <t>E09006716</t>
  </si>
  <si>
    <t>2025.09.30</t>
  </si>
  <si>
    <t>유한회사 고은엔지니어링</t>
  </si>
  <si>
    <t>박선희</t>
  </si>
  <si>
    <t>061-261-1716</t>
  </si>
  <si>
    <t>061-262-1716</t>
  </si>
  <si>
    <t>[건설] 도로공항, 항만해안</t>
  </si>
  <si>
    <t>E09006715</t>
  </si>
  <si>
    <t>2025.09.26</t>
  </si>
  <si>
    <t>(주)명성엔지니어링</t>
  </si>
  <si>
    <t>김선무</t>
  </si>
  <si>
    <t>031-886-7422</t>
  </si>
  <si>
    <t>031-707-7473</t>
  </si>
  <si>
    <t>E09006714</t>
  </si>
  <si>
    <t>2025.09.24</t>
  </si>
  <si>
    <t>(주)종합건축사사무소예일</t>
  </si>
  <si>
    <t>김혜란</t>
  </si>
  <si>
    <t>02-3442-0618</t>
  </si>
  <si>
    <t>02-3442-2028</t>
  </si>
  <si>
    <t>E09006713</t>
  </si>
  <si>
    <t>2025.09.23</t>
  </si>
  <si>
    <t>주식회사 통하</t>
  </si>
  <si>
    <t>이상훈</t>
  </si>
  <si>
    <t>031-662-3353</t>
  </si>
  <si>
    <t>031-662-3354</t>
  </si>
  <si>
    <t>경기도 평택시 고덕면 도시지원1길 19 238호</t>
  </si>
  <si>
    <t>E09006712</t>
  </si>
  <si>
    <t>2025.09.22</t>
  </si>
  <si>
    <t>주식회사 채담엔지니어링</t>
  </si>
  <si>
    <t>사공병활</t>
  </si>
  <si>
    <t>053-955-4079</t>
  </si>
  <si>
    <t>053-955-4078</t>
  </si>
  <si>
    <t>E09006711</t>
  </si>
  <si>
    <t>2025.09.19</t>
  </si>
  <si>
    <t>(주)한라이엔씨</t>
  </si>
  <si>
    <t>김준수외1인</t>
  </si>
  <si>
    <t>032-556-2349</t>
  </si>
  <si>
    <t>032-556-2340</t>
  </si>
  <si>
    <t>E09006710</t>
  </si>
  <si>
    <t>주식회사 디유</t>
  </si>
  <si>
    <t>김찬수</t>
  </si>
  <si>
    <t>031-426-8020</t>
  </si>
  <si>
    <t>031-688-0591</t>
  </si>
  <si>
    <t>E09006709</t>
  </si>
  <si>
    <t>2025.09.18</t>
  </si>
  <si>
    <t>하츠이앤디</t>
  </si>
  <si>
    <t>정소희</t>
  </si>
  <si>
    <t>070-4943-3780</t>
  </si>
  <si>
    <t>050-4049-7660</t>
  </si>
  <si>
    <t>E09006708</t>
  </si>
  <si>
    <t>2025.09.17</t>
  </si>
  <si>
    <t>어진이앤씨</t>
  </si>
  <si>
    <t>전정희</t>
  </si>
  <si>
    <t>032-504-4785</t>
  </si>
  <si>
    <t>032-502-4785</t>
  </si>
  <si>
    <t>E09006707</t>
  </si>
  <si>
    <t>2025.09.16</t>
  </si>
  <si>
    <t>주식회사 배산건설</t>
  </si>
  <si>
    <t>최수성</t>
  </si>
  <si>
    <t>062-971-0203</t>
  </si>
  <si>
    <t>062-971-0204</t>
  </si>
  <si>
    <t>E09006706</t>
  </si>
  <si>
    <t>2025.09.15</t>
  </si>
  <si>
    <t>(주)우진건설</t>
  </si>
  <si>
    <t>이명진</t>
  </si>
  <si>
    <t>062-382-1700</t>
  </si>
  <si>
    <t>050-4312-0223</t>
  </si>
  <si>
    <t>E09006705</t>
  </si>
  <si>
    <t>2025.09.12</t>
  </si>
  <si>
    <t>(주)성전이앤씨</t>
  </si>
  <si>
    <t>박준원</t>
  </si>
  <si>
    <t>031-712-1204</t>
  </si>
  <si>
    <t>031-714-1204</t>
  </si>
  <si>
    <t>E09006703</t>
  </si>
  <si>
    <t>(주)어반인사이트건축사사무소</t>
  </si>
  <si>
    <t>김대성</t>
  </si>
  <si>
    <t>02-516-3300</t>
  </si>
  <si>
    <t>02-516-3308</t>
  </si>
  <si>
    <t>E09006704</t>
  </si>
  <si>
    <t>주식회사 범성</t>
  </si>
  <si>
    <t>김판구</t>
  </si>
  <si>
    <t>053-719-3224</t>
  </si>
  <si>
    <t>053-719-3578</t>
  </si>
  <si>
    <t>경상북도 칠곡군 왜관읍 아곡7길 16-18</t>
  </si>
  <si>
    <t>E09006702</t>
  </si>
  <si>
    <t>대운공간정보 주식회사</t>
  </si>
  <si>
    <t>김광식</t>
  </si>
  <si>
    <t>052-972-3300</t>
  </si>
  <si>
    <t>052-972-3001</t>
  </si>
  <si>
    <t>E09006700</t>
  </si>
  <si>
    <t>2025.09.11</t>
  </si>
  <si>
    <t>주식회사 새암이앤씨</t>
  </si>
  <si>
    <t>박용희</t>
  </si>
  <si>
    <t>070-5147-3271</t>
  </si>
  <si>
    <t>032-719-4459</t>
  </si>
  <si>
    <t>[건설] 도로공항, 도시계획</t>
  </si>
  <si>
    <t>E09006701</t>
  </si>
  <si>
    <t>주식회사 에이치투테크</t>
  </si>
  <si>
    <t>김성미</t>
  </si>
  <si>
    <t>02-897-2195</t>
  </si>
  <si>
    <t>070-4275-0196</t>
  </si>
  <si>
    <t>경기도 파주시 운정로 165</t>
  </si>
  <si>
    <t>E09006699</t>
  </si>
  <si>
    <t>(주)지엠에스아이</t>
  </si>
  <si>
    <t>윤순식</t>
  </si>
  <si>
    <t>031-911-7071</t>
  </si>
  <si>
    <t>031-911-7072</t>
  </si>
  <si>
    <t>E09006698</t>
  </si>
  <si>
    <t>2025.09.05</t>
  </si>
  <si>
    <t>대원엔지니어링(주)</t>
  </si>
  <si>
    <t>김인한</t>
  </si>
  <si>
    <t>070-4223-7916</t>
  </si>
  <si>
    <t>052-293-6194</t>
  </si>
  <si>
    <t>E09006697</t>
  </si>
  <si>
    <t>주식회사 장준</t>
  </si>
  <si>
    <t>정효일</t>
  </si>
  <si>
    <t>044-417-6177</t>
  </si>
  <si>
    <t>070-8275-3035</t>
  </si>
  <si>
    <t>세종특별자치시 대평3길 17 B동 813호</t>
  </si>
  <si>
    <t>[건설] 상하수도, 토질지질</t>
  </si>
  <si>
    <t>E09006696</t>
  </si>
  <si>
    <t>선문 주식회사</t>
  </si>
  <si>
    <t>김병철</t>
  </si>
  <si>
    <t>02-2280-6393</t>
  </si>
  <si>
    <t>02-2264-1242</t>
  </si>
  <si>
    <t>E09006695</t>
  </si>
  <si>
    <t>2025.09.04</t>
  </si>
  <si>
    <t>유한회사 와이제이엔지니어링</t>
  </si>
  <si>
    <t>안준이</t>
  </si>
  <si>
    <t>061-472-1888</t>
  </si>
  <si>
    <t>062-373-9892</t>
  </si>
  <si>
    <t>전라남도 영암군 도포면 자라봉길 118-3</t>
  </si>
  <si>
    <t>[건설] 도로공항, 농어업토목, 구조, 토질지질</t>
  </si>
  <si>
    <t>E09006694</t>
  </si>
  <si>
    <t>2025.09.03</t>
  </si>
  <si>
    <t>지원이엔씨 주식회사</t>
  </si>
  <si>
    <t>이지원</t>
  </si>
  <si>
    <t>043-715-8408</t>
  </si>
  <si>
    <t>043-715-8409</t>
  </si>
  <si>
    <t>E09006693</t>
  </si>
  <si>
    <t>2025.09.01</t>
  </si>
  <si>
    <t>(주)여울구조종합건축사사무소</t>
  </si>
  <si>
    <t>임종용</t>
  </si>
  <si>
    <t>043-264-1715</t>
  </si>
  <si>
    <t>050-4145-1715</t>
  </si>
  <si>
    <t>[건설] 농어업토목, 구조, 토질지질</t>
  </si>
  <si>
    <t>E09006692</t>
  </si>
  <si>
    <t>주식회사 그린월</t>
  </si>
  <si>
    <t>강정경</t>
  </si>
  <si>
    <t>044-905-8502</t>
  </si>
  <si>
    <t>044-865-8432</t>
  </si>
  <si>
    <t>E09006690</t>
  </si>
  <si>
    <t>2025.08.29</t>
  </si>
  <si>
    <t>주식회사 공간엔</t>
  </si>
  <si>
    <t>원종호</t>
  </si>
  <si>
    <t>070-8160-2271</t>
  </si>
  <si>
    <t>070-8160-2272</t>
  </si>
  <si>
    <t>E09006689</t>
  </si>
  <si>
    <t>수헌보아스구조이앤씨건축사사무소(주)</t>
  </si>
  <si>
    <t>이수헌</t>
  </si>
  <si>
    <t>010-8001-0702</t>
  </si>
  <si>
    <t>E09006691</t>
  </si>
  <si>
    <t>(주)예원조경건설</t>
  </si>
  <si>
    <t>박현주</t>
  </si>
  <si>
    <t>055-761-8887</t>
  </si>
  <si>
    <t>055-761-8543</t>
  </si>
  <si>
    <t>경상남도 진주시 강변길10번길 5</t>
  </si>
  <si>
    <t>E09006688</t>
  </si>
  <si>
    <t>2025.08.28</t>
  </si>
  <si>
    <t>(주)하나서베이마스터</t>
  </si>
  <si>
    <t>유하용</t>
  </si>
  <si>
    <t>055-723-3015</t>
  </si>
  <si>
    <t>055-723-3016</t>
  </si>
  <si>
    <t>E09006685</t>
  </si>
  <si>
    <t>2025.08.26</t>
  </si>
  <si>
    <t>(주)와이제이이앤씨</t>
  </si>
  <si>
    <t>김영주</t>
  </si>
  <si>
    <t>031-341-7015</t>
  </si>
  <si>
    <t>031-341-7020</t>
  </si>
  <si>
    <t>[건설] 수자원개발</t>
  </si>
  <si>
    <t>E09006687</t>
  </si>
  <si>
    <t>주식회사 태산</t>
  </si>
  <si>
    <t>임우진</t>
  </si>
  <si>
    <t>070-4700-8233</t>
  </si>
  <si>
    <t>063-212-4136</t>
  </si>
  <si>
    <t>[건설] 조경, 구조, 토질지질</t>
  </si>
  <si>
    <t>E09006686</t>
  </si>
  <si>
    <t>이현기술단</t>
  </si>
  <si>
    <t>민운기</t>
  </si>
  <si>
    <t>070-8211-1859</t>
  </si>
  <si>
    <t>043-760-8811</t>
  </si>
  <si>
    <t>E09006684</t>
  </si>
  <si>
    <t>2025.08.25</t>
  </si>
  <si>
    <t>(주)더원씨앤에스</t>
  </si>
  <si>
    <t>한재호</t>
  </si>
  <si>
    <t>051-343-1125</t>
  </si>
  <si>
    <t>051-343-1126</t>
  </si>
  <si>
    <t>E09006683</t>
  </si>
  <si>
    <t>(주)한국건설산업시험연구원</t>
  </si>
  <si>
    <t>이민순</t>
  </si>
  <si>
    <t>062-946-0186</t>
  </si>
  <si>
    <t>062-946-0188</t>
  </si>
  <si>
    <t>광주광역시 서구 화정로179번길 43 (화정동)</t>
  </si>
  <si>
    <t>E09006682</t>
  </si>
  <si>
    <t>2025.08.22</t>
  </si>
  <si>
    <t>주식회사 아성</t>
  </si>
  <si>
    <t>한미영</t>
  </si>
  <si>
    <t>063-909-5009</t>
  </si>
  <si>
    <t>063-909-5008</t>
  </si>
  <si>
    <t>E09006681</t>
  </si>
  <si>
    <t>에코랩스(주)</t>
  </si>
  <si>
    <t>박수호</t>
  </si>
  <si>
    <t>061-651-3337</t>
  </si>
  <si>
    <t>061-651-3332</t>
  </si>
  <si>
    <t>E09006680</t>
  </si>
  <si>
    <t>2025.08.21</t>
  </si>
  <si>
    <t>주식회사 호연</t>
  </si>
  <si>
    <t>송재경</t>
  </si>
  <si>
    <t>043-733-7739</t>
  </si>
  <si>
    <t>043-750-7081</t>
  </si>
  <si>
    <t>충청북도 보은군 보은읍 남부로 4543</t>
  </si>
  <si>
    <t>E09006679</t>
  </si>
  <si>
    <t>2025.08.20</t>
  </si>
  <si>
    <t>엘에스건축사사무소 주식회사</t>
  </si>
  <si>
    <t>박승주</t>
  </si>
  <si>
    <t>031-433-0675</t>
  </si>
  <si>
    <t>032-223-0671</t>
  </si>
  <si>
    <t>E09006678</t>
  </si>
  <si>
    <t>2025.08.19</t>
  </si>
  <si>
    <t>주식회사 엘피환경디자인</t>
  </si>
  <si>
    <t>최정우</t>
  </si>
  <si>
    <t>032-564-5630</t>
  </si>
  <si>
    <t>070-7614-3540</t>
  </si>
  <si>
    <t>E09006677</t>
  </si>
  <si>
    <t>2025.08.18</t>
  </si>
  <si>
    <t>주식회사 삼다이앤씨</t>
  </si>
  <si>
    <t>김도형</t>
  </si>
  <si>
    <t>070-4489-4891</t>
  </si>
  <si>
    <t>064-757-2387</t>
  </si>
  <si>
    <t>경기도 시흥시 공단1대로 204 35동 302호</t>
  </si>
  <si>
    <t>E09006676</t>
  </si>
  <si>
    <t>2025.08.14</t>
  </si>
  <si>
    <t>주식회사 성현엔지니어링</t>
  </si>
  <si>
    <t>손윤진</t>
  </si>
  <si>
    <t>031-853-9223</t>
  </si>
  <si>
    <t>031-853-9224</t>
  </si>
  <si>
    <t>경기도 포천시 신읍3길 10 (신읍동)</t>
  </si>
  <si>
    <t>E09006674</t>
  </si>
  <si>
    <t>(주)동강이엔지</t>
  </si>
  <si>
    <t>노영대</t>
  </si>
  <si>
    <t>02-6959-2608</t>
  </si>
  <si>
    <t>02-6959-2609</t>
  </si>
  <si>
    <t>E09006675</t>
  </si>
  <si>
    <t>주식회사 대하건설</t>
  </si>
  <si>
    <t>서정석</t>
  </si>
  <si>
    <t>070-8805-1010</t>
  </si>
  <si>
    <t>070-7614-1075</t>
  </si>
  <si>
    <t>전라남도 곡성군 곡성읍 서계길 63</t>
  </si>
  <si>
    <t>E11000507</t>
  </si>
  <si>
    <t>2025.08.13</t>
  </si>
  <si>
    <t>주식회사 세명</t>
  </si>
  <si>
    <t>선명숙</t>
  </si>
  <si>
    <t>061-835-9445</t>
  </si>
  <si>
    <t>061-835-9446</t>
  </si>
  <si>
    <t>전라남도 고흥군 고흥읍 봉계1길 135-14</t>
  </si>
  <si>
    <t>E09006671</t>
  </si>
  <si>
    <t>2025.08.12</t>
  </si>
  <si>
    <t>수이앤씨</t>
  </si>
  <si>
    <t>박지영</t>
  </si>
  <si>
    <t>064-725-5505</t>
  </si>
  <si>
    <t>064-725-5506</t>
  </si>
  <si>
    <t>E09006672</t>
  </si>
  <si>
    <t>(유)푸른건설기술</t>
  </si>
  <si>
    <t>김대옥</t>
  </si>
  <si>
    <t>063-923-9940</t>
  </si>
  <si>
    <t>050-4218-0150</t>
  </si>
  <si>
    <t>[건설] 도로공항, 구조, 수자원개발, 토질지질</t>
  </si>
  <si>
    <t>E09006673</t>
  </si>
  <si>
    <t>주식회사 자연감각</t>
  </si>
  <si>
    <t>이지선</t>
  </si>
  <si>
    <t>070-4137-4767</t>
  </si>
  <si>
    <t>02-586-1104</t>
  </si>
  <si>
    <t>E09006669</t>
  </si>
  <si>
    <t>2025.08.11</t>
  </si>
  <si>
    <t>주식회사 제경이앤씨</t>
  </si>
  <si>
    <t>손경락</t>
  </si>
  <si>
    <t>070-4163-0993</t>
  </si>
  <si>
    <t>050-4155-9562</t>
  </si>
  <si>
    <t>E09006670</t>
  </si>
  <si>
    <t>주식회사 대건엔지니어링</t>
  </si>
  <si>
    <t>최수정</t>
  </si>
  <si>
    <t>052-222-3312</t>
  </si>
  <si>
    <t>050-4215-0750</t>
  </si>
  <si>
    <t>E09006668</t>
  </si>
  <si>
    <t>주식회사 지오앤</t>
  </si>
  <si>
    <t>권찬오</t>
  </si>
  <si>
    <t>031-979-0717</t>
  </si>
  <si>
    <t>031-978-0719</t>
  </si>
  <si>
    <t>[건설] 도로공항, 교통, 토질지질, 측량지적</t>
  </si>
  <si>
    <t>E09006667</t>
  </si>
  <si>
    <t>2025.08.08</t>
  </si>
  <si>
    <t>주식회사 파인글로벌그룹</t>
  </si>
  <si>
    <t>이진석</t>
  </si>
  <si>
    <t>02-6481-1101</t>
  </si>
  <si>
    <t>02-6481-1102</t>
  </si>
  <si>
    <t>E09006665</t>
  </si>
  <si>
    <t>2025.08.07</t>
  </si>
  <si>
    <t>주식회사 대승엔지니어링</t>
  </si>
  <si>
    <t>김익환</t>
  </si>
  <si>
    <t>031-846-8872</t>
  </si>
  <si>
    <t>031-847-8872</t>
  </si>
  <si>
    <t>E09006666</t>
  </si>
  <si>
    <t>(주)종산엔지니어링</t>
  </si>
  <si>
    <t>송창호</t>
  </si>
  <si>
    <t>053-710-6039</t>
  </si>
  <si>
    <t>050-4006-6039</t>
  </si>
  <si>
    <t>경상북도 울진군 평해읍 평해로 21</t>
  </si>
  <si>
    <t>E09006664</t>
  </si>
  <si>
    <t>2025.07.30</t>
  </si>
  <si>
    <t>(주)더부엔지니어링</t>
  </si>
  <si>
    <t>김용희</t>
  </si>
  <si>
    <t>02-3463-4125</t>
  </si>
  <si>
    <t>050-5300-1211</t>
  </si>
  <si>
    <t>E09006662</t>
  </si>
  <si>
    <t>2025.07.29</t>
  </si>
  <si>
    <t>주식회사성원종합기술</t>
  </si>
  <si>
    <t>온제인</t>
  </si>
  <si>
    <t>063-902-0385</t>
  </si>
  <si>
    <t>063-226-6320</t>
  </si>
  <si>
    <t>전북특별자치도 전주시 완산구 신봉4길 11 5층(효자동1가)</t>
  </si>
  <si>
    <t>E09006663</t>
  </si>
  <si>
    <t>(주)유엠로직스</t>
  </si>
  <si>
    <t>권환우</t>
  </si>
  <si>
    <t>042-365-0095</t>
  </si>
  <si>
    <t>042-365-0096</t>
  </si>
  <si>
    <t>E09006659</t>
  </si>
  <si>
    <t>2025.07.25</t>
  </si>
  <si>
    <t>온스케이프</t>
  </si>
  <si>
    <t>민정현</t>
  </si>
  <si>
    <t>02-6274-0201</t>
  </si>
  <si>
    <t>02-2011-5090</t>
  </si>
  <si>
    <t>E09006661</t>
  </si>
  <si>
    <t>(주)에스티엔지니어링</t>
  </si>
  <si>
    <t>김명호외1인</t>
  </si>
  <si>
    <t>031-523-2464</t>
  </si>
  <si>
    <t>031-523-2465</t>
  </si>
  <si>
    <t>E09006658</t>
  </si>
  <si>
    <t>2025.07.23</t>
  </si>
  <si>
    <t>주식회사 스마트구조안전 건축사사무소</t>
  </si>
  <si>
    <t>주정애</t>
  </si>
  <si>
    <t>053-818-1883</t>
  </si>
  <si>
    <t>053-818-1882</t>
  </si>
  <si>
    <t>E09006657</t>
  </si>
  <si>
    <t>2025.07.22</t>
  </si>
  <si>
    <t>주식회사 어반이앤씨(URBAN E&amp;C)</t>
  </si>
  <si>
    <t>권영무</t>
  </si>
  <si>
    <t>053-716-5080</t>
  </si>
  <si>
    <t>053-716-5070</t>
  </si>
  <si>
    <t>경상북도 칠곡군 왜관읍 중앙로 61-10 상가 2호</t>
  </si>
  <si>
    <t>E09006656</t>
  </si>
  <si>
    <t>(주)동아특수건설</t>
  </si>
  <si>
    <t>심석래</t>
  </si>
  <si>
    <t>02-2107-7100</t>
  </si>
  <si>
    <t>02-2107-7105</t>
  </si>
  <si>
    <t>서울특별시 금천구 가산디지털1로 128 STX V타워 1608호</t>
  </si>
  <si>
    <t>E09006655</t>
  </si>
  <si>
    <t>2025.07.21</t>
  </si>
  <si>
    <t>번암조경 유한회사</t>
  </si>
  <si>
    <t>김지영</t>
  </si>
  <si>
    <t>063-352-3384</t>
  </si>
  <si>
    <t>063-353-3383</t>
  </si>
  <si>
    <t>전북특별자치도 장수군 장수읍 발방골길 21-75</t>
  </si>
  <si>
    <t>E09006654</t>
  </si>
  <si>
    <t>주식회사 진설엔지니어링</t>
  </si>
  <si>
    <t>허은애</t>
  </si>
  <si>
    <t>031-8023-9346</t>
  </si>
  <si>
    <t>070-4607-2622</t>
  </si>
  <si>
    <t>경기도 성남시 분당구 벌말로40번길 4-1 302호(야탑동)</t>
  </si>
  <si>
    <t>E09006652</t>
  </si>
  <si>
    <t>2025.07.18</t>
  </si>
  <si>
    <t>주식회사새로이엔씨</t>
  </si>
  <si>
    <t>박선환</t>
  </si>
  <si>
    <t>032-327-9733</t>
  </si>
  <si>
    <t>032-327-9734</t>
  </si>
  <si>
    <t>인천광역시 서구 북항로45번길 52 201호</t>
  </si>
  <si>
    <t>E09006653</t>
  </si>
  <si>
    <t>주식회사 도담이엔지</t>
  </si>
  <si>
    <t>이명형</t>
  </si>
  <si>
    <t>031-754-0128</t>
  </si>
  <si>
    <t>031-754-0127</t>
  </si>
  <si>
    <t>경기도 성남시 수정구 위례서일로 26 909호(창곡동)</t>
  </si>
  <si>
    <t>E09006651</t>
  </si>
  <si>
    <t>2025.07.11</t>
  </si>
  <si>
    <t>주식회사 동우지오텍</t>
  </si>
  <si>
    <t>조두승</t>
  </si>
  <si>
    <t>02-2135-7583</t>
  </si>
  <si>
    <t>051-808-2119</t>
  </si>
  <si>
    <t>E09006650</t>
  </si>
  <si>
    <t>2025.07.09</t>
  </si>
  <si>
    <t>(주)청림구조엔지니어링</t>
  </si>
  <si>
    <t>신일균외2인</t>
  </si>
  <si>
    <t>02-408-6955</t>
  </si>
  <si>
    <t>02-416-3687</t>
  </si>
  <si>
    <t>E09006649</t>
  </si>
  <si>
    <t>다원기술(주)</t>
  </si>
  <si>
    <t>주현중</t>
  </si>
  <si>
    <t>031-8086-4363</t>
  </si>
  <si>
    <t>031-8086-4365</t>
  </si>
  <si>
    <t>E09006648</t>
  </si>
  <si>
    <t>2025.07.08</t>
  </si>
  <si>
    <t>주식회사 하나측량설계</t>
  </si>
  <si>
    <t>임성균</t>
  </si>
  <si>
    <t>041-429-0603</t>
  </si>
  <si>
    <t>041-429-0605</t>
  </si>
  <si>
    <t>[건설] 도로공항, 농어업토목</t>
  </si>
  <si>
    <t>E09006646</t>
  </si>
  <si>
    <t>(주)어스</t>
  </si>
  <si>
    <t>심우배</t>
  </si>
  <si>
    <t>031-689-3168</t>
  </si>
  <si>
    <t>031-689-3170</t>
  </si>
  <si>
    <t>E09006647</t>
  </si>
  <si>
    <t>유한회사 두다</t>
  </si>
  <si>
    <t>신은주</t>
  </si>
  <si>
    <t>061-284-3261</t>
  </si>
  <si>
    <t>061-284-3263</t>
  </si>
  <si>
    <t>전라남도 무안군 삼향읍 대죽서로16번길 23 3층</t>
  </si>
  <si>
    <t>E09006645</t>
  </si>
  <si>
    <t>2025.07.04</t>
  </si>
  <si>
    <t>주식회사세종엔지니어링</t>
  </si>
  <si>
    <t>이창희</t>
  </si>
  <si>
    <t>070-8691-0243</t>
  </si>
  <si>
    <t>02-577-7873</t>
  </si>
  <si>
    <t>경기도 고양시 일산동구 하늘마을로 170 대방트리플라온 A동 1001-2호</t>
  </si>
  <si>
    <t>(주)세종구조디자인</t>
  </si>
  <si>
    <t>정진우외1인</t>
  </si>
  <si>
    <t>010-2428-8030</t>
  </si>
  <si>
    <t>E06002106</t>
  </si>
  <si>
    <t>2025.07.03</t>
  </si>
  <si>
    <t>아이씨티웨이 주식회사</t>
  </si>
  <si>
    <t>조유복</t>
  </si>
  <si>
    <t>070-7016-3377</t>
  </si>
  <si>
    <t>02-3415-0886</t>
  </si>
  <si>
    <t>E09006644</t>
  </si>
  <si>
    <t>2025.07.02</t>
  </si>
  <si>
    <t>(주)엠지리정보</t>
  </si>
  <si>
    <t>강미진</t>
  </si>
  <si>
    <t>031-376-7882</t>
  </si>
  <si>
    <t>031-376-7883</t>
  </si>
  <si>
    <t>경기도 오산시 청학로 250 205호(수청동)</t>
  </si>
  <si>
    <t>E09006643</t>
  </si>
  <si>
    <t>2025.07.01</t>
  </si>
  <si>
    <t>주식회사 경원이엔지</t>
  </si>
  <si>
    <t>손보경</t>
  </si>
  <si>
    <t>070-8196-2125</t>
  </si>
  <si>
    <t>0303-3139-2125</t>
  </si>
  <si>
    <t>E09006642</t>
  </si>
  <si>
    <t>2025.06.30</t>
  </si>
  <si>
    <t>주식회사 나래공간환경연구소</t>
  </si>
  <si>
    <t>최나래</t>
  </si>
  <si>
    <t>063-323-3505</t>
  </si>
  <si>
    <t>063-278-1118</t>
  </si>
  <si>
    <t>E09006641</t>
  </si>
  <si>
    <t>2025.06.26</t>
  </si>
  <si>
    <t>주식회사 새봄</t>
  </si>
  <si>
    <t>박을주</t>
  </si>
  <si>
    <t>02-6930-5905</t>
  </si>
  <si>
    <t>031-5176-0616</t>
  </si>
  <si>
    <t>경기도 포천시 신북면 청신로2097번길 85-28</t>
  </si>
  <si>
    <t>[건설] 도로공항, 항만해안, 교통, 도시계획, 조경, 구조, 수자원개발, 상하수도, 토질지질</t>
  </si>
  <si>
    <t>E09006640</t>
  </si>
  <si>
    <t>2025.06.25</t>
  </si>
  <si>
    <t>주식회사 경도이엔지</t>
  </si>
  <si>
    <t>이영채</t>
  </si>
  <si>
    <t>010-2530-4821</t>
  </si>
  <si>
    <t>054-746-7693</t>
  </si>
  <si>
    <t>경상북도 경주시 양정로252번길 11 2층</t>
  </si>
  <si>
    <t>E09006639</t>
  </si>
  <si>
    <t>2025.06.24</t>
  </si>
  <si>
    <t>주식회사 톰스</t>
  </si>
  <si>
    <t>이선하</t>
  </si>
  <si>
    <t>070-4647-2567</t>
  </si>
  <si>
    <t>055-756-5327</t>
  </si>
  <si>
    <t>E09006638</t>
  </si>
  <si>
    <t>세원엔지니어링(주)</t>
  </si>
  <si>
    <t>김준경</t>
  </si>
  <si>
    <t>031-948-0362</t>
  </si>
  <si>
    <t>031-948-0363</t>
  </si>
  <si>
    <t>E09006637</t>
  </si>
  <si>
    <t>2025.06.19</t>
  </si>
  <si>
    <t>(주)맑은물엔지니어링</t>
  </si>
  <si>
    <t>김창섭</t>
  </si>
  <si>
    <t>070-4046-5788</t>
  </si>
  <si>
    <t>050-5734-9747</t>
  </si>
  <si>
    <t>E09006636</t>
  </si>
  <si>
    <t>주식회사 사성공간정보</t>
  </si>
  <si>
    <t>오광희</t>
  </si>
  <si>
    <t>062-412-0401</t>
  </si>
  <si>
    <t>062-443-0103</t>
  </si>
  <si>
    <t>E09006635</t>
  </si>
  <si>
    <t>2025.06.17</t>
  </si>
  <si>
    <t>주식회사 케이투하우징</t>
  </si>
  <si>
    <t>이상민</t>
  </si>
  <si>
    <t>031-265-3005</t>
  </si>
  <si>
    <t>031-265-3006</t>
  </si>
  <si>
    <t>E09006634</t>
  </si>
  <si>
    <t>2025.06.11</t>
  </si>
  <si>
    <t>솔브케이 주식회사</t>
  </si>
  <si>
    <t>곽기홍</t>
  </si>
  <si>
    <t>02-6949-5879</t>
  </si>
  <si>
    <t>02-2275-5879</t>
  </si>
  <si>
    <t>E09006633</t>
  </si>
  <si>
    <t>2025.06.10</t>
  </si>
  <si>
    <t>(주)가온누리이엔씨</t>
  </si>
  <si>
    <t>오세범</t>
  </si>
  <si>
    <t>033-812-3022</t>
  </si>
  <si>
    <t>070-4758-8028</t>
  </si>
  <si>
    <t>강원특별자치도 원주시 흥업면 한라대길 28 3층 301호(한라대학교)</t>
  </si>
  <si>
    <t>E09006632</t>
  </si>
  <si>
    <t>2025.06.05</t>
  </si>
  <si>
    <t>(주)한림토목이엔지</t>
  </si>
  <si>
    <t>이춘재</t>
  </si>
  <si>
    <t>02-852-2041</t>
  </si>
  <si>
    <t>041-557-3303</t>
  </si>
  <si>
    <t>E09006631</t>
  </si>
  <si>
    <t>2025.06.04</t>
  </si>
  <si>
    <t>라디오도시조경 주식회사</t>
  </si>
  <si>
    <t>김지환외1인</t>
  </si>
  <si>
    <t>070-8151-7788</t>
  </si>
  <si>
    <t>031-942-6412</t>
  </si>
  <si>
    <t>E09006629</t>
  </si>
  <si>
    <t>2025.06.02</t>
  </si>
  <si>
    <t>(주)우호엔지니어링건축사사무소</t>
  </si>
  <si>
    <t>최덕중</t>
  </si>
  <si>
    <t>02-6225-9500</t>
  </si>
  <si>
    <t>02-9225-9501</t>
  </si>
  <si>
    <t>E09006630</t>
  </si>
  <si>
    <t>제이콥스코리아 유한회사</t>
  </si>
  <si>
    <t>정세옥</t>
  </si>
  <si>
    <t>010-4431-3666</t>
  </si>
  <si>
    <t>E09006628</t>
  </si>
  <si>
    <t>주식회사 바이다</t>
  </si>
  <si>
    <t>김병성</t>
  </si>
  <si>
    <t>02-6204-1777</t>
  </si>
  <si>
    <t>02-6204-1778</t>
  </si>
  <si>
    <t>E06002096</t>
  </si>
  <si>
    <t>(주)제이에스엔지니어링건축사사무소</t>
  </si>
  <si>
    <t>조정식</t>
  </si>
  <si>
    <t>033-345-9939</t>
  </si>
  <si>
    <t>033-345-9938</t>
  </si>
  <si>
    <t>[건설] 구조, 토질지질, 측량지적</t>
  </si>
  <si>
    <t>E09006627</t>
  </si>
  <si>
    <t>2025.05.28</t>
  </si>
  <si>
    <t>(주)서원공간정보</t>
  </si>
  <si>
    <t>문중원</t>
  </si>
  <si>
    <t>041-662-1106</t>
  </si>
  <si>
    <t>041-663-1109</t>
  </si>
  <si>
    <t>E09006626</t>
  </si>
  <si>
    <t>2025.05.26</t>
  </si>
  <si>
    <t>스페이스소울건축사사무소 주식회사</t>
  </si>
  <si>
    <t>윤혁경외1인</t>
  </si>
  <si>
    <t>031-751-7080</t>
  </si>
  <si>
    <t>031-751-7081</t>
  </si>
  <si>
    <t>E09006624</t>
  </si>
  <si>
    <t>2025.05.23</t>
  </si>
  <si>
    <t>주식회사 무진기술개발</t>
  </si>
  <si>
    <t>최유림</t>
  </si>
  <si>
    <t>062-710-1373</t>
  </si>
  <si>
    <t>062-710-1374</t>
  </si>
  <si>
    <t>전라남도 담양군 담양읍 삼거리길 8-6 3층 303호</t>
  </si>
  <si>
    <t>[건설] 도로공항, 교통, 농어업토목, 도시계획, 조경, 구조, 수자원개발, 상하수도, 토질지질</t>
  </si>
  <si>
    <t>E09006625</t>
  </si>
  <si>
    <t>(주)대화농원</t>
  </si>
  <si>
    <t>이종철</t>
  </si>
  <si>
    <t>043-848-3844</t>
  </si>
  <si>
    <t>043-901-0004</t>
  </si>
  <si>
    <t>충청북도 충주시 금가면 뒷거리길 11-7</t>
  </si>
  <si>
    <t>E09006622</t>
  </si>
  <si>
    <t>2025.05.20</t>
  </si>
  <si>
    <t>(주)우리아이씨티</t>
  </si>
  <si>
    <t>권오철</t>
  </si>
  <si>
    <t>053-592-2017</t>
  </si>
  <si>
    <t>053-592-2018</t>
  </si>
  <si>
    <t>E09006623</t>
  </si>
  <si>
    <t>(주)다올엔지니어링건축사사무소</t>
  </si>
  <si>
    <t>이종우 외 1 인</t>
  </si>
  <si>
    <t>033-255-9736</t>
  </si>
  <si>
    <t>033-255-9735</t>
  </si>
  <si>
    <t>강원특별자치도 춘천시 삭주로 212 3층(후평동)</t>
  </si>
  <si>
    <t>E09006620</t>
  </si>
  <si>
    <t>2025.05.19</t>
  </si>
  <si>
    <t>마카이현대파이프엔지니어링 주식회사</t>
  </si>
  <si>
    <t>조강래</t>
  </si>
  <si>
    <t>010-4459-2882</t>
  </si>
  <si>
    <t>02-2273-5231</t>
  </si>
  <si>
    <t>E09006618</t>
  </si>
  <si>
    <t>신화이앤씨(주)</t>
  </si>
  <si>
    <t>박기성</t>
  </si>
  <si>
    <t>041-533-4568</t>
  </si>
  <si>
    <t>044-868-6037</t>
  </si>
  <si>
    <t>충청남도 아산시 충무로 112 301-2호</t>
  </si>
  <si>
    <t>E09006619</t>
  </si>
  <si>
    <t>주식회사 포앤텍</t>
  </si>
  <si>
    <t>임광춘</t>
  </si>
  <si>
    <t>051-528-5511</t>
  </si>
  <si>
    <t>051-904-0061</t>
  </si>
  <si>
    <t>[건설] 도로공항, 측량지적</t>
  </si>
  <si>
    <t>E09006621</t>
  </si>
  <si>
    <t>(주)수일엔지니어링</t>
  </si>
  <si>
    <t>박경운</t>
  </si>
  <si>
    <t>070-5154-2331</t>
  </si>
  <si>
    <t>070-5154-2337</t>
  </si>
  <si>
    <t>E09006616</t>
  </si>
  <si>
    <t>2025.05.16</t>
  </si>
  <si>
    <t>매치라인 조경디자인</t>
  </si>
  <si>
    <t>문상민</t>
  </si>
  <si>
    <t>031-510-4702</t>
  </si>
  <si>
    <t>경기도 구리시 갈매중앙로 190 휴밸나인지식산업센터 B동 10014호</t>
  </si>
  <si>
    <t>E09006614</t>
  </si>
  <si>
    <t>(주)디자인그룹이루건축사사무소</t>
  </si>
  <si>
    <t>고영주외1인</t>
  </si>
  <si>
    <t>02-422-2082</t>
  </si>
  <si>
    <t>050-5115-2082</t>
  </si>
  <si>
    <t>서울특별시 성동구 아차산로 126 513호(성수동 더리브세종타워)</t>
  </si>
  <si>
    <t>E09006617</t>
  </si>
  <si>
    <t>주식회사 더솔라</t>
  </si>
  <si>
    <t>황동현</t>
  </si>
  <si>
    <t>031-8019-8602</t>
  </si>
  <si>
    <t>E09006615</t>
  </si>
  <si>
    <t>(주)안전사랑</t>
  </si>
  <si>
    <t>허명선</t>
  </si>
  <si>
    <t>032-552-3224</t>
  </si>
  <si>
    <t>032-555-3225</t>
  </si>
  <si>
    <t>E10004028</t>
  </si>
  <si>
    <t>주식회사 코드건축사사무소</t>
  </si>
  <si>
    <t>권경인외1인</t>
  </si>
  <si>
    <t>02-2677-3770</t>
  </si>
  <si>
    <t>031-360-2070</t>
  </si>
  <si>
    <t>E09006613</t>
  </si>
  <si>
    <t>2025.05.15</t>
  </si>
  <si>
    <t>(주)학산이앤씨건축사사무소</t>
  </si>
  <si>
    <t>황기섭</t>
  </si>
  <si>
    <t>02-878-7857</t>
  </si>
  <si>
    <t>02-878-7858</t>
  </si>
  <si>
    <t>E09006612</t>
  </si>
  <si>
    <t>2025.05.14</t>
  </si>
  <si>
    <t>주식회사 한영엔지니어링</t>
  </si>
  <si>
    <t>최홍석</t>
  </si>
  <si>
    <t>02-3665-8650</t>
  </si>
  <si>
    <t>02-3665-8649</t>
  </si>
  <si>
    <t>동탄이엔씨</t>
  </si>
  <si>
    <t>정대헌</t>
  </si>
  <si>
    <t>010-5059-6972</t>
  </si>
  <si>
    <t>031-377-6972</t>
  </si>
  <si>
    <t>E09006611</t>
  </si>
  <si>
    <t>주식회사 은구조엔지니어링</t>
  </si>
  <si>
    <t>김은표</t>
  </si>
  <si>
    <t>031-428-0748</t>
  </si>
  <si>
    <t>050-4408-9248</t>
  </si>
  <si>
    <t>[건설] 도로공항, 도시계획, 조경, 구조, 수자원개발, 토질지질</t>
  </si>
  <si>
    <t>E09006609</t>
  </si>
  <si>
    <t>2025.05.13</t>
  </si>
  <si>
    <t>(주)유진구조이앤씨</t>
  </si>
  <si>
    <t>유진오외1인</t>
  </si>
  <si>
    <t>051-760-8200</t>
  </si>
  <si>
    <t>051-760-8288</t>
  </si>
  <si>
    <t>E09006610</t>
  </si>
  <si>
    <t>라라조경디자인</t>
  </si>
  <si>
    <t>053-818-3007</t>
  </si>
  <si>
    <t>E09006608</t>
  </si>
  <si>
    <t>2025.05.12</t>
  </si>
  <si>
    <t>주식회사 지솔이앤씨</t>
  </si>
  <si>
    <t>배재명</t>
  </si>
  <si>
    <t>070-5176-0071</t>
  </si>
  <si>
    <t>070-5176-0072</t>
  </si>
  <si>
    <t>경기도 용인시 처인구 경안천로258번길 90</t>
  </si>
  <si>
    <t>E09006607</t>
  </si>
  <si>
    <t>2025.05.09</t>
  </si>
  <si>
    <t>주식회사 재다</t>
  </si>
  <si>
    <t>김미숙</t>
  </si>
  <si>
    <t>070-8769-8937</t>
  </si>
  <si>
    <t>051-206-1619</t>
  </si>
  <si>
    <t>부산광역시 기장군 정관읍 가동옛길 14-2</t>
  </si>
  <si>
    <t>E09006606</t>
  </si>
  <si>
    <t>감이디자인랩 주식회사</t>
  </si>
  <si>
    <t>정우건</t>
  </si>
  <si>
    <t>02-555-3032</t>
  </si>
  <si>
    <t>경기도 수원시 팔달구 행궁로26번길 12</t>
  </si>
  <si>
    <t>E09006603</t>
  </si>
  <si>
    <t>(주)안씨티엔지니어링</t>
  </si>
  <si>
    <t>안중호</t>
  </si>
  <si>
    <t>070-5096-8899</t>
  </si>
  <si>
    <t>050-4488-6917</t>
  </si>
  <si>
    <t>E09006602</t>
  </si>
  <si>
    <t>2025.05.07</t>
  </si>
  <si>
    <t>주식회사 우산이앤씨</t>
  </si>
  <si>
    <t>김성진</t>
  </si>
  <si>
    <t>054-791-6125</t>
  </si>
  <si>
    <t>031-5180-0735</t>
  </si>
  <si>
    <t>경상북도 울릉군 울릉읍 도동6길 1</t>
  </si>
  <si>
    <t>E09006605</t>
  </si>
  <si>
    <t>디아이브릿지 주식회사</t>
  </si>
  <si>
    <t>최성환</t>
  </si>
  <si>
    <t>070-4833-2376</t>
  </si>
  <si>
    <t>070-4833-2876</t>
  </si>
  <si>
    <t>E09006604</t>
  </si>
  <si>
    <t>주식회사 정화이앤씨</t>
  </si>
  <si>
    <t>김정남</t>
  </si>
  <si>
    <t>053-721-7595</t>
  </si>
  <si>
    <t>053-721-7594</t>
  </si>
  <si>
    <t>경상북도 문경시 중앙로 180 3층</t>
  </si>
  <si>
    <t>E09006601</t>
  </si>
  <si>
    <t>2025.04.30</t>
  </si>
  <si>
    <t>주식회사 현솔건설이엔지</t>
  </si>
  <si>
    <t>이성일</t>
  </si>
  <si>
    <t>062-382-8251</t>
  </si>
  <si>
    <t>062-382-8230</t>
  </si>
  <si>
    <t>[건설] 도시계획, 토질지질</t>
  </si>
  <si>
    <t>E09006600</t>
  </si>
  <si>
    <t>2025.04.29</t>
  </si>
  <si>
    <t>(주)가온누리이엔지</t>
  </si>
  <si>
    <t>오승미</t>
  </si>
  <si>
    <t>051-923-4562</t>
  </si>
  <si>
    <t>051-923-4563</t>
  </si>
  <si>
    <t>부산광역시 강서구 낙동북로60번길 32-7</t>
  </si>
  <si>
    <t>E09006599</t>
  </si>
  <si>
    <t>2025.04.28</t>
  </si>
  <si>
    <t>(주)세움기술</t>
  </si>
  <si>
    <t>공서연</t>
  </si>
  <si>
    <t>043-294-3828</t>
  </si>
  <si>
    <t>043-234-3828</t>
  </si>
  <si>
    <t>E09006598</t>
  </si>
  <si>
    <t>2025.04.25</t>
  </si>
  <si>
    <t>주식회사 년준</t>
  </si>
  <si>
    <t>최점룡</t>
  </si>
  <si>
    <t>031-897-5307</t>
  </si>
  <si>
    <t>031-897-5308</t>
  </si>
  <si>
    <t>E09006597</t>
  </si>
  <si>
    <t>위프코(주)</t>
  </si>
  <si>
    <t>김시로외1인</t>
  </si>
  <si>
    <t>031-719-6077</t>
  </si>
  <si>
    <t>031-719-6079</t>
  </si>
  <si>
    <t>E09006596</t>
  </si>
  <si>
    <t>2025.04.24</t>
  </si>
  <si>
    <t>주식회사 한교엔지니어링</t>
  </si>
  <si>
    <t>육동근</t>
  </si>
  <si>
    <t>031-901-0878</t>
  </si>
  <si>
    <t>031-955-5954</t>
  </si>
  <si>
    <t>E09006595</t>
  </si>
  <si>
    <t>2025.04.23</t>
  </si>
  <si>
    <t>주식회사 용두기술</t>
  </si>
  <si>
    <t>공준성</t>
  </si>
  <si>
    <t>051-514-6433</t>
  </si>
  <si>
    <t>051-514-7949</t>
  </si>
  <si>
    <t>경상남도 양산시 옥곡7길 16 2층 201호</t>
  </si>
  <si>
    <t>[건설] 도로공항, 도시계획, 구조, 수자원개발, 토질지질</t>
  </si>
  <si>
    <t>E09006594</t>
  </si>
  <si>
    <t>(주)한성엔지니어링</t>
  </si>
  <si>
    <t>나태수</t>
  </si>
  <si>
    <t>010-8700-8284</t>
  </si>
  <si>
    <t>E09006593</t>
  </si>
  <si>
    <t>삼송하이드로(주)</t>
  </si>
  <si>
    <t>송현근외1인</t>
  </si>
  <si>
    <t>02-453-4896</t>
  </si>
  <si>
    <t>02-453-4843</t>
  </si>
  <si>
    <t>서울특별시 광진구 천호대로 694</t>
  </si>
  <si>
    <t>E09006592</t>
  </si>
  <si>
    <t>2025.04.21</t>
  </si>
  <si>
    <t>주식회사 현이앤씨</t>
  </si>
  <si>
    <t>백봉현</t>
  </si>
  <si>
    <t>041-732-3002</t>
  </si>
  <si>
    <t>050-4349-2344</t>
  </si>
  <si>
    <t>E09006591</t>
  </si>
  <si>
    <t>2025.04.17</t>
  </si>
  <si>
    <t>주식회사 케이씨엔지니어링</t>
  </si>
  <si>
    <t>최석진</t>
  </si>
  <si>
    <t>070-4915-1800</t>
  </si>
  <si>
    <t>02-577-4987</t>
  </si>
  <si>
    <t>E09006589</t>
  </si>
  <si>
    <t>2025.04.15</t>
  </si>
  <si>
    <t>한국관망관리 주식회사</t>
  </si>
  <si>
    <t>한경수</t>
  </si>
  <si>
    <t>031-333-0451</t>
  </si>
  <si>
    <t>031-333-0452</t>
  </si>
  <si>
    <t>E09006590</t>
  </si>
  <si>
    <t>주식회사 링크엔지니어링</t>
  </si>
  <si>
    <t>백경락</t>
  </si>
  <si>
    <t>031-990-7931</t>
  </si>
  <si>
    <t>E09006588</t>
  </si>
  <si>
    <t>2025.04.14</t>
  </si>
  <si>
    <t>(주)백산기술단</t>
  </si>
  <si>
    <t>주재석</t>
  </si>
  <si>
    <t>070-7534-3889</t>
  </si>
  <si>
    <t>경상남도 창원시 의창구 태복산로 19-1</t>
  </si>
  <si>
    <t>E09006587</t>
  </si>
  <si>
    <t>2025.04.10</t>
  </si>
  <si>
    <t>(주)태현건설이엔씨</t>
  </si>
  <si>
    <t>천종우</t>
  </si>
  <si>
    <t>062-374-2088</t>
  </si>
  <si>
    <t>062-374-1664</t>
  </si>
  <si>
    <t>E09006585</t>
  </si>
  <si>
    <t>2025.04.09</t>
  </si>
  <si>
    <t>에스제이기술단 주식회사</t>
  </si>
  <si>
    <t>김현수</t>
  </si>
  <si>
    <t>070-4282-1604</t>
  </si>
  <si>
    <t>055-585-7644</t>
  </si>
  <si>
    <t>E09006584</t>
  </si>
  <si>
    <t>2025.04.08</t>
  </si>
  <si>
    <t>(주)정도이앤씨</t>
  </si>
  <si>
    <t>김복의</t>
  </si>
  <si>
    <t>063-902-1793</t>
  </si>
  <si>
    <t>063-902-1794</t>
  </si>
  <si>
    <t>전북특별자치도 익산시 황등면 석재단지길 91-11</t>
  </si>
  <si>
    <t>E09006586</t>
  </si>
  <si>
    <t>(주)한강지오텍</t>
  </si>
  <si>
    <t>김경희</t>
  </si>
  <si>
    <t>02-507-0947</t>
  </si>
  <si>
    <t>02-507-0885</t>
  </si>
  <si>
    <t>E09006580</t>
  </si>
  <si>
    <t>2025.04.07</t>
  </si>
  <si>
    <t>주식회사 호민이앤씨</t>
  </si>
  <si>
    <t>라용호</t>
  </si>
  <si>
    <t>053-944-3842</t>
  </si>
  <si>
    <t>053-944-3841</t>
  </si>
  <si>
    <t>E09006582</t>
  </si>
  <si>
    <t>명화지리정보(주)</t>
  </si>
  <si>
    <t>서봉상</t>
  </si>
  <si>
    <t>031-978-4057</t>
  </si>
  <si>
    <t>031-978-4059</t>
  </si>
  <si>
    <t>경기도 고양시 일산동구 정발산로 11 602호</t>
  </si>
  <si>
    <t>E09006583</t>
  </si>
  <si>
    <t>케이알인터네셔널 주식회사</t>
  </si>
  <si>
    <t>곽우현</t>
  </si>
  <si>
    <t>042-721-1716</t>
  </si>
  <si>
    <t>070-4032-1716</t>
  </si>
  <si>
    <t>[건설] 철도</t>
  </si>
  <si>
    <t>E09006581</t>
  </si>
  <si>
    <t>컨텍이앤씨 주식회사</t>
  </si>
  <si>
    <t>김기현</t>
  </si>
  <si>
    <t>031-8016-9342</t>
  </si>
  <si>
    <t>070-4335-3707</t>
  </si>
  <si>
    <t>경기도 성남시 분당구 벌말로40번길 4-1 303호(야탑동. 두양빌딩)</t>
  </si>
  <si>
    <t>E09006579</t>
  </si>
  <si>
    <t>2025.04.04</t>
  </si>
  <si>
    <t>(주)페트라텍</t>
  </si>
  <si>
    <t>강병국</t>
  </si>
  <si>
    <t>031-466-4410</t>
  </si>
  <si>
    <t>031-356-4421</t>
  </si>
  <si>
    <t>경기도 화성시 팔탄면 시청로677번길 19</t>
  </si>
  <si>
    <t>[건설] 품질시험</t>
  </si>
  <si>
    <t>E09006578</t>
  </si>
  <si>
    <t>주식회사 케이씨티이엔씨</t>
  </si>
  <si>
    <t>정인근</t>
  </si>
  <si>
    <t>02-845-2514</t>
  </si>
  <si>
    <t>070-4327-5523</t>
  </si>
  <si>
    <t>E09006576</t>
  </si>
  <si>
    <t>2025.04.03</t>
  </si>
  <si>
    <t>(주)케이씨티 시험연구원</t>
  </si>
  <si>
    <t>김건태</t>
  </si>
  <si>
    <t>041-415-2971</t>
  </si>
  <si>
    <t>041-415-1120</t>
  </si>
  <si>
    <t>충청남도 천안시 서북구 입장면 위례성로 1898-35</t>
  </si>
  <si>
    <t>E09006577</t>
  </si>
  <si>
    <t>(주)이로운</t>
  </si>
  <si>
    <t>이정금</t>
  </si>
  <si>
    <t>031-349-0200</t>
  </si>
  <si>
    <t>031-349-0201</t>
  </si>
  <si>
    <t>E09006575</t>
  </si>
  <si>
    <t>2025.04.02</t>
  </si>
  <si>
    <t>와이씨구조사무소(주)</t>
  </si>
  <si>
    <t>김용춘</t>
  </si>
  <si>
    <t>070-4242-5982</t>
  </si>
  <si>
    <t>050-5720-3612</t>
  </si>
  <si>
    <t>E09006573</t>
  </si>
  <si>
    <t>2025.03.31</t>
  </si>
  <si>
    <t>주식회사 우신건설엔지니어링</t>
  </si>
  <si>
    <t>044-863-1025</t>
  </si>
  <si>
    <t>041-734-1347</t>
  </si>
  <si>
    <t>[건설] 도로공항, 구조, 수자원개발, 상하수도, 토질지질</t>
  </si>
  <si>
    <t>E09006572</t>
  </si>
  <si>
    <t>2025.03.25</t>
  </si>
  <si>
    <t>주식회사 제이와이기술</t>
  </si>
  <si>
    <t>허정미</t>
  </si>
  <si>
    <t>070-4024-6154</t>
  </si>
  <si>
    <t>070-4001-6154</t>
  </si>
  <si>
    <t>[건설] 도로공항, 도시계획, 구조, 상하수도, 토질지질</t>
  </si>
  <si>
    <t>E09006570</t>
  </si>
  <si>
    <t>2025.03.20</t>
  </si>
  <si>
    <t>동남이엔지</t>
  </si>
  <si>
    <t>오형진</t>
  </si>
  <si>
    <t>043-212-5552</t>
  </si>
  <si>
    <t>043-212-5553</t>
  </si>
  <si>
    <t>E09006571</t>
  </si>
  <si>
    <t>주식회사 에코트리엔지니어링</t>
  </si>
  <si>
    <t>이승재외1인</t>
  </si>
  <si>
    <t>010-5278-1065</t>
  </si>
  <si>
    <t>강원특별자치도 원주시 천사로 204-1 2층 2018호(일산동)</t>
  </si>
  <si>
    <t>E09006569</t>
  </si>
  <si>
    <t>2025.03.19</t>
  </si>
  <si>
    <t>주식회사 보우엔지니어링</t>
  </si>
  <si>
    <t>왕미정</t>
  </si>
  <si>
    <t>070-7405-1000</t>
  </si>
  <si>
    <t>054-603-0399</t>
  </si>
  <si>
    <t>[건설] 도로공항, 교통, 구조, 수자원개발, 토질지질, 측량지적</t>
  </si>
  <si>
    <t>E09006568</t>
  </si>
  <si>
    <t>2025.03.18</t>
  </si>
  <si>
    <t>유한회사 우정</t>
  </si>
  <si>
    <t>양승환 외 1 인</t>
  </si>
  <si>
    <t>070-4232-8875</t>
  </si>
  <si>
    <t>070-4232-8870</t>
  </si>
  <si>
    <t>E09006566</t>
  </si>
  <si>
    <t>2025.03.17</t>
  </si>
  <si>
    <t>주식회사 혜안이앤지</t>
  </si>
  <si>
    <t>이성규</t>
  </si>
  <si>
    <t>031-944-2961</t>
  </si>
  <si>
    <t>031-944-2957</t>
  </si>
  <si>
    <t>E09006567</t>
  </si>
  <si>
    <t>알에스엔지니어링</t>
  </si>
  <si>
    <t>이상규외1인</t>
  </si>
  <si>
    <t>031-335-3323</t>
  </si>
  <si>
    <t>031-335-3324</t>
  </si>
  <si>
    <t>E09006564</t>
  </si>
  <si>
    <t>2025.03.14</t>
  </si>
  <si>
    <t>세현지반기술(주)</t>
  </si>
  <si>
    <t>김진상</t>
  </si>
  <si>
    <t>051-532-1138</t>
  </si>
  <si>
    <t>051-532-1139</t>
  </si>
  <si>
    <t>부산광역시 해운대구 수영강변대로 626 (반여동) 상가동230-A</t>
  </si>
  <si>
    <t>E09006565</t>
  </si>
  <si>
    <t>주식회사 에스디구조</t>
  </si>
  <si>
    <t>안영석</t>
  </si>
  <si>
    <t>070-4616-4488</t>
  </si>
  <si>
    <t>050-5488-4488</t>
  </si>
  <si>
    <t>E09006562</t>
  </si>
  <si>
    <t>2025.03.13</t>
  </si>
  <si>
    <t>주식회사 삼봉엔지니어링</t>
  </si>
  <si>
    <t>현순미</t>
  </si>
  <si>
    <t>010-4380-8118</t>
  </si>
  <si>
    <t>033-644-4744</t>
  </si>
  <si>
    <t>E09006563</t>
  </si>
  <si>
    <t>(주)녹담이엔씨</t>
  </si>
  <si>
    <t>전진아</t>
  </si>
  <si>
    <t>064-747-4610</t>
  </si>
  <si>
    <t>070-7966-4610</t>
  </si>
  <si>
    <t>[건설] 도로공항, 도시계획, 조경, 구조, 상하수도, 토질지질</t>
  </si>
  <si>
    <t>E09006561</t>
  </si>
  <si>
    <t>2025.03.12</t>
  </si>
  <si>
    <t>(주)설화</t>
  </si>
  <si>
    <t>신명수</t>
  </si>
  <si>
    <t>031-890-2201</t>
  </si>
  <si>
    <t>031-890-2202</t>
  </si>
  <si>
    <t>[건설] 철도, 구조, 상하수도, 토질지질, 측량지적</t>
  </si>
  <si>
    <t>E09006559</t>
  </si>
  <si>
    <t>2025.03.11</t>
  </si>
  <si>
    <t>주식회사 한강엔지니어링</t>
  </si>
  <si>
    <t>윤주미</t>
  </si>
  <si>
    <t>053-716-0924</t>
  </si>
  <si>
    <t>053-716-0925</t>
  </si>
  <si>
    <t>E09006560</t>
  </si>
  <si>
    <t>주식회사 씨케이피</t>
  </si>
  <si>
    <t>조강표</t>
  </si>
  <si>
    <t>031-376-6847</t>
  </si>
  <si>
    <t>063-546-6848</t>
  </si>
  <si>
    <t>E09006557</t>
  </si>
  <si>
    <t>2025.03.10</t>
  </si>
  <si>
    <t>주식회사 중앙이.엔.씨</t>
  </si>
  <si>
    <t>김덕민</t>
  </si>
  <si>
    <t>041-553-9211</t>
  </si>
  <si>
    <t>041-553-9213</t>
  </si>
  <si>
    <t>E09006558</t>
  </si>
  <si>
    <t>(주)지오지반</t>
  </si>
  <si>
    <t>최민정</t>
  </si>
  <si>
    <t>052-716-1336</t>
  </si>
  <si>
    <t>051-338-9414</t>
  </si>
  <si>
    <t>E09006556</t>
  </si>
  <si>
    <t>2025.03.05</t>
  </si>
  <si>
    <t>주식회사 테크탑이앤씨</t>
  </si>
  <si>
    <t>이상권</t>
  </si>
  <si>
    <t>031-701-5366</t>
  </si>
  <si>
    <t>031-701-3314</t>
  </si>
  <si>
    <t>E09006555</t>
  </si>
  <si>
    <t>주식회사 누리지오시스템</t>
  </si>
  <si>
    <t>채경석외1인</t>
  </si>
  <si>
    <t>053-814-9205</t>
  </si>
  <si>
    <t>053-814-9206</t>
  </si>
  <si>
    <t>E09006554</t>
  </si>
  <si>
    <t>2025.03.04</t>
  </si>
  <si>
    <t>(주)도시경영연구원</t>
  </si>
  <si>
    <t>권선애</t>
  </si>
  <si>
    <t>02-959-1271</t>
  </si>
  <si>
    <t>02-959-1272</t>
  </si>
  <si>
    <t>E09006552</t>
  </si>
  <si>
    <t>2025.02.28</t>
  </si>
  <si>
    <t>에이치디씨리조트(주)</t>
  </si>
  <si>
    <t>033-730-3500</t>
  </si>
  <si>
    <t>033-730-3849</t>
  </si>
  <si>
    <t>E09006553</t>
  </si>
  <si>
    <t>스튜디오테라</t>
  </si>
  <si>
    <t>안형주</t>
  </si>
  <si>
    <t>010-8806-3402</t>
  </si>
  <si>
    <t>070-4334-0941</t>
  </si>
  <si>
    <t>E09006549</t>
  </si>
  <si>
    <t>2025.02.19</t>
  </si>
  <si>
    <t>한국자연환경연구소주식회사</t>
  </si>
  <si>
    <t>한은영</t>
  </si>
  <si>
    <t>02-333-2905</t>
  </si>
  <si>
    <t>070-7966-2905</t>
  </si>
  <si>
    <t>E09006551</t>
  </si>
  <si>
    <t>주식회사알에프엔지니어링</t>
  </si>
  <si>
    <t>윤환기</t>
  </si>
  <si>
    <t>031-522-6347</t>
  </si>
  <si>
    <t>031-522-6348</t>
  </si>
  <si>
    <t>E09006550</t>
  </si>
  <si>
    <t>(주)신계측기술정보</t>
  </si>
  <si>
    <t>황인섭</t>
  </si>
  <si>
    <t>02-865-2188</t>
  </si>
  <si>
    <t>02-865-2185</t>
  </si>
  <si>
    <t>E09006548</t>
  </si>
  <si>
    <t>(주)해솔엔지니어링</t>
  </si>
  <si>
    <t>윤덕용외1인</t>
  </si>
  <si>
    <t>031-286-1402</t>
  </si>
  <si>
    <t>031-286-1403</t>
  </si>
  <si>
    <t>경기도 용인시 처인구 남사읍 처인성로 241-1</t>
  </si>
  <si>
    <t>E09006547</t>
  </si>
  <si>
    <t>2025.02.18</t>
  </si>
  <si>
    <t>(주)남도토목엔지니어링</t>
  </si>
  <si>
    <t>이창현</t>
  </si>
  <si>
    <t>061-244-7705</t>
  </si>
  <si>
    <t>061-244-7712</t>
  </si>
  <si>
    <t>E09006546</t>
  </si>
  <si>
    <t>2025.02.17</t>
  </si>
  <si>
    <t>주식회사 한일엔지니어링</t>
  </si>
  <si>
    <t>박일외1인</t>
  </si>
  <si>
    <t>070-7602-3326</t>
  </si>
  <si>
    <t>063-532-4866</t>
  </si>
  <si>
    <t>E09006543</t>
  </si>
  <si>
    <t>2025.02.14</t>
  </si>
  <si>
    <t>주식회사 두인이앤씨</t>
  </si>
  <si>
    <t>이아름</t>
  </si>
  <si>
    <t>010-2909-0233</t>
  </si>
  <si>
    <t>E09006544</t>
  </si>
  <si>
    <t>(주)서일엔지니어링</t>
  </si>
  <si>
    <t>김화경</t>
  </si>
  <si>
    <t>02-404-3889</t>
  </si>
  <si>
    <t>02-404-3878</t>
  </si>
  <si>
    <t>E09006545</t>
  </si>
  <si>
    <t>(주)나라이엔지</t>
  </si>
  <si>
    <t>권기용</t>
  </si>
  <si>
    <t>054-841-1229</t>
  </si>
  <si>
    <t>050-4143-1229</t>
  </si>
  <si>
    <t>E09006541</t>
  </si>
  <si>
    <t>2025.02.13</t>
  </si>
  <si>
    <t>시호조경설계</t>
  </si>
  <si>
    <t>김지연</t>
  </si>
  <si>
    <t>070-8064-2817</t>
  </si>
  <si>
    <t>050-4150-8281</t>
  </si>
  <si>
    <t>E09006542</t>
  </si>
  <si>
    <t>시온구조이엔지</t>
  </si>
  <si>
    <t>이호준</t>
  </si>
  <si>
    <t>053-721-7472</t>
  </si>
  <si>
    <t>053-721-7473</t>
  </si>
  <si>
    <t>E09006540</t>
  </si>
  <si>
    <t>주식회사 윤이앤씨</t>
  </si>
  <si>
    <t>이미경</t>
  </si>
  <si>
    <t>031-360-1462</t>
  </si>
  <si>
    <t>031-360-1460</t>
  </si>
  <si>
    <t>E09006538</t>
  </si>
  <si>
    <t>2025.02.11</t>
  </si>
  <si>
    <t>(주)진화도시플랜</t>
  </si>
  <si>
    <t>이진아</t>
  </si>
  <si>
    <t>02-6959-5761</t>
  </si>
  <si>
    <t>02-6959-5762</t>
  </si>
  <si>
    <t>경상북도 문경시 중앙로 276</t>
  </si>
  <si>
    <t>E09006539</t>
  </si>
  <si>
    <t>(주)힐엔지니어링</t>
  </si>
  <si>
    <t>우종열</t>
  </si>
  <si>
    <t>051-323-7085</t>
  </si>
  <si>
    <t>051-323-7089</t>
  </si>
  <si>
    <t>E09006537</t>
  </si>
  <si>
    <t>2025.02.10</t>
  </si>
  <si>
    <t>(주)소울인포테크</t>
  </si>
  <si>
    <t>황철연</t>
  </si>
  <si>
    <t>070-4280-4422</t>
  </si>
  <si>
    <t>031-624-3690</t>
  </si>
  <si>
    <t>E09006535</t>
  </si>
  <si>
    <t>2025.02.07</t>
  </si>
  <si>
    <t>조경설계사무소 봄</t>
  </si>
  <si>
    <t>노현정</t>
  </si>
  <si>
    <t>010-3802-0515</t>
  </si>
  <si>
    <t>055-601-1067</t>
  </si>
  <si>
    <t>E09006530</t>
  </si>
  <si>
    <t>주식회사병산엔지니어링</t>
  </si>
  <si>
    <t>이정석</t>
  </si>
  <si>
    <t>031-848-9735</t>
  </si>
  <si>
    <t>E09006536</t>
  </si>
  <si>
    <t>(주)케이피엔지니어링</t>
  </si>
  <si>
    <t>문혜림</t>
  </si>
  <si>
    <t>010-9220-6028</t>
  </si>
  <si>
    <t>E09006534</t>
  </si>
  <si>
    <t>(주)칠석기술</t>
  </si>
  <si>
    <t>김태건</t>
  </si>
  <si>
    <t>041-424-4001</t>
  </si>
  <si>
    <t>041-424-4003</t>
  </si>
  <si>
    <t>E09006533</t>
  </si>
  <si>
    <t>2025.02.06</t>
  </si>
  <si>
    <t>주식회사 틈도시건축사사무소</t>
  </si>
  <si>
    <t>박경희</t>
  </si>
  <si>
    <t>02-6085-0220</t>
  </si>
  <si>
    <t>050-4039-1133</t>
  </si>
  <si>
    <t>E09006532</t>
  </si>
  <si>
    <t>2025.02.05</t>
  </si>
  <si>
    <t>(주)에스티앤이앤씨</t>
  </si>
  <si>
    <t>남왕교</t>
  </si>
  <si>
    <t>043-238-8004</t>
  </si>
  <si>
    <t>043-238-8005</t>
  </si>
  <si>
    <t>E09006531</t>
  </si>
  <si>
    <t>유한회사 한울엔지니어링</t>
  </si>
  <si>
    <t>전형수</t>
  </si>
  <si>
    <t>063-562-8544</t>
  </si>
  <si>
    <t>050-4153-8541</t>
  </si>
  <si>
    <t>전북특별자치도 고창군 고창읍 보릿골로 57-12</t>
  </si>
  <si>
    <t>E09006528</t>
  </si>
  <si>
    <t>2025.02.04</t>
  </si>
  <si>
    <t>미래건설산업(주)</t>
  </si>
  <si>
    <t>노경준</t>
  </si>
  <si>
    <t>054-636-8645</t>
  </si>
  <si>
    <t>054-633-8642</t>
  </si>
  <si>
    <t>E09006529</t>
  </si>
  <si>
    <t>(주)라움건축사사무소</t>
  </si>
  <si>
    <t>김진태</t>
  </si>
  <si>
    <t>054-277-1432</t>
  </si>
  <si>
    <t>054-278-1432</t>
  </si>
  <si>
    <t>경상북도 포항시 남구 연일읍 중명길 30</t>
  </si>
  <si>
    <t>[건설] 도시계획, 구조</t>
  </si>
  <si>
    <t>E09006527</t>
  </si>
  <si>
    <t>2025.02.03</t>
  </si>
  <si>
    <t>(주)로드플러스</t>
  </si>
  <si>
    <t>김혜경</t>
  </si>
  <si>
    <t>053-323-8983</t>
  </si>
  <si>
    <t>053-323-8984</t>
  </si>
  <si>
    <t>대구광역시 북구 칠곡중앙대로 481 (관음동)</t>
  </si>
  <si>
    <t>E09006526</t>
  </si>
  <si>
    <t>(주)수프로</t>
  </si>
  <si>
    <t>채일</t>
  </si>
  <si>
    <t>02-6300-2444</t>
  </si>
  <si>
    <t>02-6008-2453</t>
  </si>
  <si>
    <t>E09006522</t>
  </si>
  <si>
    <t>2025.01.24</t>
  </si>
  <si>
    <t>주식회사바른</t>
  </si>
  <si>
    <t>장연순</t>
  </si>
  <si>
    <t>063-245-3938</t>
  </si>
  <si>
    <t>063-243-3938</t>
  </si>
  <si>
    <t>E09006525</t>
  </si>
  <si>
    <t>더지인주식회사</t>
  </si>
  <si>
    <t>정구석</t>
  </si>
  <si>
    <t>031-302-8245</t>
  </si>
  <si>
    <t>031-262-5418</t>
  </si>
  <si>
    <t>[건설] 조경, 구조</t>
  </si>
  <si>
    <t>E09006523</t>
  </si>
  <si>
    <t>주식회사 케이디알앤디</t>
  </si>
  <si>
    <t>채규성</t>
  </si>
  <si>
    <t>010-8605-4039</t>
  </si>
  <si>
    <t>031-794-4645</t>
  </si>
  <si>
    <t>E09006521</t>
  </si>
  <si>
    <t>2025.01.23</t>
  </si>
  <si>
    <t>주식회사 지역플랜</t>
  </si>
  <si>
    <t>신경원</t>
  </si>
  <si>
    <t>062-956-1533</t>
  </si>
  <si>
    <t>062-954-1533</t>
  </si>
  <si>
    <t>전라남도 나주시 교육길 14 7층701-A14(동신대학교 에너지클러스터)</t>
  </si>
  <si>
    <t>E09006520</t>
  </si>
  <si>
    <t>2025.01.22</t>
  </si>
  <si>
    <t>(주)엘엔케이이엔씨</t>
  </si>
  <si>
    <t>김영호</t>
  </si>
  <si>
    <t>010-6205-7343</t>
  </si>
  <si>
    <t>02-403-6625</t>
  </si>
  <si>
    <t>[건설] 구조, 토질지질</t>
  </si>
  <si>
    <t>E06002042</t>
  </si>
  <si>
    <t>2025.01.21</t>
  </si>
  <si>
    <t>(재)한국엔지니어링산업연구원</t>
  </si>
  <si>
    <t>이해경</t>
  </si>
  <si>
    <t>02-3287-1622</t>
  </si>
  <si>
    <t>02-3287-1670</t>
  </si>
  <si>
    <t>E09006515</t>
  </si>
  <si>
    <t>2025.01.20</t>
  </si>
  <si>
    <t>(주)바른구조기술사사무소</t>
  </si>
  <si>
    <t>한유성외1인</t>
  </si>
  <si>
    <t>02-2024-2230</t>
  </si>
  <si>
    <t>02-2024-2240</t>
  </si>
  <si>
    <t>E09006517</t>
  </si>
  <si>
    <t>(주)다설엔지니어링</t>
  </si>
  <si>
    <t>박윤정</t>
  </si>
  <si>
    <t>053-721-7844</t>
  </si>
  <si>
    <t>053-721-7854</t>
  </si>
  <si>
    <t>경상북도 청도군 화양읍 청화로 64-1</t>
  </si>
  <si>
    <t>E09006518</t>
  </si>
  <si>
    <t>주식회사 빅랩</t>
  </si>
  <si>
    <t>황정임</t>
  </si>
  <si>
    <t>031-349-0323</t>
  </si>
  <si>
    <t>031-349-0324</t>
  </si>
  <si>
    <t>E09006516</t>
  </si>
  <si>
    <t>(주)코엔솔루션</t>
  </si>
  <si>
    <t>박선중</t>
  </si>
  <si>
    <t>02-2131-2962</t>
  </si>
  <si>
    <t>02-2131-2964</t>
  </si>
  <si>
    <t>E09006514</t>
  </si>
  <si>
    <t>2025.01.17</t>
  </si>
  <si>
    <t>(주)가온엔지니어링</t>
  </si>
  <si>
    <t>정연광</t>
  </si>
  <si>
    <t>051-711-9863</t>
  </si>
  <si>
    <t>051-711-9862</t>
  </si>
  <si>
    <t>E09006513</t>
  </si>
  <si>
    <t>2025.01.16</t>
  </si>
  <si>
    <t>(주)서동엔지니어링</t>
  </si>
  <si>
    <t>김태련</t>
  </si>
  <si>
    <t>063-223-8900</t>
  </si>
  <si>
    <t>063-223-8901</t>
  </si>
  <si>
    <t>[건설] 도로공항, 토질지질</t>
  </si>
  <si>
    <t>E09006511</t>
  </si>
  <si>
    <t>2025.01.15</t>
  </si>
  <si>
    <t>주식회사 지오베이스</t>
  </si>
  <si>
    <t>정웅섭</t>
  </si>
  <si>
    <t>02-522-9998</t>
  </si>
  <si>
    <t>02-525-9997</t>
  </si>
  <si>
    <t>E09006512</t>
  </si>
  <si>
    <t>주흘이엔지(주)</t>
  </si>
  <si>
    <t>황성범</t>
  </si>
  <si>
    <t>054-554-7717</t>
  </si>
  <si>
    <t>054-554-7719</t>
  </si>
  <si>
    <t>E09006509</t>
  </si>
  <si>
    <t>라온아크테크건축사사무소 주식회사</t>
  </si>
  <si>
    <t>손남일외1인</t>
  </si>
  <si>
    <t>02-2280-6247</t>
  </si>
  <si>
    <t>070-4648-4300</t>
  </si>
  <si>
    <t>E09006510</t>
  </si>
  <si>
    <t>주식회사 미래도시문화</t>
  </si>
  <si>
    <t>최호운</t>
  </si>
  <si>
    <t>031-278-6022</t>
  </si>
  <si>
    <t>031-278-6023</t>
  </si>
  <si>
    <t>E09006508</t>
  </si>
  <si>
    <t>2025.01.14</t>
  </si>
  <si>
    <t>주식회사 정우종합건축사사무소</t>
  </si>
  <si>
    <t>김시헌</t>
  </si>
  <si>
    <t>031-8004-0570</t>
  </si>
  <si>
    <t>031-306-5727</t>
  </si>
  <si>
    <t>E09006507</t>
  </si>
  <si>
    <t>진 엔지니어링</t>
  </si>
  <si>
    <t>김진우</t>
  </si>
  <si>
    <t>02-573-0684</t>
  </si>
  <si>
    <t>02-573-0685</t>
  </si>
  <si>
    <t>E09006505</t>
  </si>
  <si>
    <t>2025.01.13</t>
  </si>
  <si>
    <t>주식회사 도안이엔지</t>
  </si>
  <si>
    <t>김현민</t>
  </si>
  <si>
    <t>041-852-3698</t>
  </si>
  <si>
    <t>041-852-3699</t>
  </si>
  <si>
    <t>E09006506</t>
  </si>
  <si>
    <t>주식회사 에이치엔이</t>
  </si>
  <si>
    <t>이민주</t>
  </si>
  <si>
    <t>010-3113-9284</t>
  </si>
  <si>
    <t>031-797-6595</t>
  </si>
  <si>
    <t>E09006504</t>
  </si>
  <si>
    <t>(주)승진이앤씨</t>
  </si>
  <si>
    <t>함진희</t>
  </si>
  <si>
    <t>02-6949-0483</t>
  </si>
  <si>
    <t>02-6949-0485</t>
  </si>
  <si>
    <t>E09006503</t>
  </si>
  <si>
    <t>2025.01.09</t>
  </si>
  <si>
    <t>주식회사 엠에스이엔지</t>
  </si>
  <si>
    <t>김명필</t>
  </si>
  <si>
    <t>064-751-3550</t>
  </si>
  <si>
    <t>064-751-3551</t>
  </si>
  <si>
    <t>E09006502</t>
  </si>
  <si>
    <t>2025.01.08</t>
  </si>
  <si>
    <t>미래이엔지 주식회사</t>
  </si>
  <si>
    <t>신상철</t>
  </si>
  <si>
    <t>042-825-6004</t>
  </si>
  <si>
    <t>050-2449-2020</t>
  </si>
  <si>
    <t>E09006501</t>
  </si>
  <si>
    <t>2025.01.07</t>
  </si>
  <si>
    <t>(주)유원지리정보시스템</t>
  </si>
  <si>
    <t>김기창</t>
  </si>
  <si>
    <t>031-337-6812</t>
  </si>
  <si>
    <t>031-337-6811</t>
  </si>
  <si>
    <t>E09006500</t>
  </si>
  <si>
    <t>2025.01.06</t>
  </si>
  <si>
    <t>한국급경사지안전협회</t>
  </si>
  <si>
    <t>전상률</t>
  </si>
  <si>
    <t>044-868-5680</t>
  </si>
  <si>
    <t>044-858-5681</t>
  </si>
  <si>
    <t>세종특별자치시 나성북로 21 8층</t>
  </si>
  <si>
    <t>E09006499</t>
  </si>
  <si>
    <t>주식회사 지담이앤씨</t>
  </si>
  <si>
    <t>안병모</t>
  </si>
  <si>
    <t>031-298-7836</t>
  </si>
  <si>
    <t>050-8904-7836</t>
  </si>
  <si>
    <t>E09006498</t>
  </si>
  <si>
    <t>2025.01.03</t>
  </si>
  <si>
    <t>보담이앤씨(주)</t>
  </si>
  <si>
    <t>양영훈</t>
  </si>
  <si>
    <t>055-973-7246</t>
  </si>
  <si>
    <t>055-973-7247</t>
  </si>
  <si>
    <t>E09006497</t>
  </si>
  <si>
    <t>(주)그룹아이엠</t>
  </si>
  <si>
    <t>김미옥</t>
  </si>
  <si>
    <t>031-894-5180</t>
  </si>
  <si>
    <t>031-894-5181</t>
  </si>
  <si>
    <t>[건설] 도로공항, 교통, 도시계획</t>
  </si>
  <si>
    <t>E09006489</t>
  </si>
  <si>
    <t>2025.01.02</t>
  </si>
  <si>
    <t>엠에스 조경설계사무소</t>
  </si>
  <si>
    <t>김향미</t>
  </si>
  <si>
    <t>052-211-8555</t>
  </si>
  <si>
    <t>052-211-8537</t>
  </si>
  <si>
    <t>E09006494</t>
  </si>
  <si>
    <t>(주)그린웨일이앤씨</t>
  </si>
  <si>
    <t>유미선</t>
  </si>
  <si>
    <t>010-3353-2379</t>
  </si>
  <si>
    <t>050-8925-7259</t>
  </si>
  <si>
    <t>E09006488</t>
  </si>
  <si>
    <t>주식회사 주오엔지니어링</t>
  </si>
  <si>
    <t>김교재</t>
  </si>
  <si>
    <t>070-4610-5223</t>
  </si>
  <si>
    <t>070-8270-5123</t>
  </si>
  <si>
    <t>E09006492</t>
  </si>
  <si>
    <t>주식회사 코지스</t>
  </si>
  <si>
    <t>박소연</t>
  </si>
  <si>
    <t>031-8067-8981</t>
  </si>
  <si>
    <t>031-8067-8982</t>
  </si>
  <si>
    <t>경기도 용인시 기흥구 용구대로 2601 3층</t>
  </si>
  <si>
    <t>E09006491</t>
  </si>
  <si>
    <t>주식회사 동보이엔씨</t>
  </si>
  <si>
    <t>조지현</t>
  </si>
  <si>
    <t>02-852-2930</t>
  </si>
  <si>
    <t>02-869-3257</t>
  </si>
  <si>
    <t>E09006495</t>
  </si>
  <si>
    <t>(주)태현엔지니어링</t>
  </si>
  <si>
    <t>조영순</t>
  </si>
  <si>
    <t>053-262-2503</t>
  </si>
  <si>
    <t>경상북도 상주시 토성로 22 상가동 1층 103호</t>
  </si>
  <si>
    <t>E09006493</t>
  </si>
  <si>
    <t>(주)상록엘앤디</t>
  </si>
  <si>
    <t>김서하</t>
  </si>
  <si>
    <t>041-592-7445</t>
  </si>
  <si>
    <t>041-592-7446</t>
  </si>
  <si>
    <t>충청남도 천안시 동남구 청당산업길 33 (구룡동)화물터미널내 255호</t>
  </si>
  <si>
    <t>E09006490</t>
  </si>
  <si>
    <t>주식회사 루데코</t>
  </si>
  <si>
    <t>이상형</t>
  </si>
  <si>
    <t>053-817-0974</t>
  </si>
  <si>
    <t>053-817-0975</t>
  </si>
  <si>
    <t>경상북도 경산시 압량읍 압독2로1길 21 이진빌딩 301호</t>
  </si>
  <si>
    <t>E09006496</t>
  </si>
  <si>
    <t>(주)두텍</t>
  </si>
  <si>
    <t>고두식</t>
  </si>
  <si>
    <t>031-516-0318</t>
  </si>
  <si>
    <t>E09006486</t>
  </si>
  <si>
    <t>주식회사 서아이앤씨</t>
  </si>
  <si>
    <t>최윤희</t>
  </si>
  <si>
    <t>032-501-0108</t>
  </si>
  <si>
    <t>032-724-4700</t>
  </si>
  <si>
    <t>E09006487</t>
  </si>
  <si>
    <t>주식회사 숲담</t>
  </si>
  <si>
    <t>안해원</t>
  </si>
  <si>
    <t>070-7760-8209</t>
  </si>
  <si>
    <t>E09006485</t>
  </si>
  <si>
    <t>2024.12.30</t>
  </si>
  <si>
    <t>(주)에스파스에이씨엠 건축사사무소</t>
  </si>
  <si>
    <t>박찬석 외 1 인</t>
  </si>
  <si>
    <t>02-576-6739</t>
  </si>
  <si>
    <t>02-3462-5450</t>
  </si>
  <si>
    <t>E09006483</t>
  </si>
  <si>
    <t>2024.12.20</t>
  </si>
  <si>
    <t>주식회사 정앤서</t>
  </si>
  <si>
    <t>서윤정</t>
  </si>
  <si>
    <t>02-2625-0714</t>
  </si>
  <si>
    <t>02-784-0715</t>
  </si>
  <si>
    <t>서울특별시 강남구 봉은사로 159 4층(정글빌딩)</t>
  </si>
  <si>
    <t>E09006482</t>
  </si>
  <si>
    <t>2024.12.18</t>
  </si>
  <si>
    <t>주식회사 태인엔지니어링</t>
  </si>
  <si>
    <t>이시훈</t>
  </si>
  <si>
    <t>055-912-0314</t>
  </si>
  <si>
    <t>055-912-0315</t>
  </si>
  <si>
    <t>E09006479</t>
  </si>
  <si>
    <t>2024.12.11</t>
  </si>
  <si>
    <t>주식회사 지우이앤씨</t>
  </si>
  <si>
    <t>강정희</t>
  </si>
  <si>
    <t>053-716-2094</t>
  </si>
  <si>
    <t>053-721-7094</t>
  </si>
  <si>
    <t>경상북도 영천시 금호읍 금창로 269</t>
  </si>
  <si>
    <t>E09006480</t>
  </si>
  <si>
    <t>주식회사 도담</t>
  </si>
  <si>
    <t>031-425-4283</t>
  </si>
  <si>
    <t>031-425-4284</t>
  </si>
  <si>
    <t>E09006478</t>
  </si>
  <si>
    <t>2024.12.10</t>
  </si>
  <si>
    <t>주식회사 시대이엔씨</t>
  </si>
  <si>
    <t>최석기</t>
  </si>
  <si>
    <t>031-414-3064</t>
  </si>
  <si>
    <t>031-414-3065</t>
  </si>
  <si>
    <t>E09006477</t>
  </si>
  <si>
    <t>2024.12.06</t>
  </si>
  <si>
    <t>주식회사 다민이엔씨</t>
  </si>
  <si>
    <t>나해엽</t>
  </si>
  <si>
    <t>062-972-5079</t>
  </si>
  <si>
    <t>062-973-5079</t>
  </si>
  <si>
    <t>광주광역시 북구 하서로 508 2층</t>
  </si>
  <si>
    <t>E09006475</t>
  </si>
  <si>
    <t>2024.12.05</t>
  </si>
  <si>
    <t>우드씰스티드사우쓰코리아 유한회사</t>
  </si>
  <si>
    <t>ALASTAIRMUIRWOOD</t>
  </si>
  <si>
    <t>010-3434-6150</t>
  </si>
  <si>
    <t>070-4333-7712</t>
  </si>
  <si>
    <t>E09006476</t>
  </si>
  <si>
    <t>(주)경성엔지니어링</t>
  </si>
  <si>
    <t>안세종</t>
  </si>
  <si>
    <t>055-336-4052</t>
  </si>
  <si>
    <t>055-336-4053</t>
  </si>
  <si>
    <t>E09006474</t>
  </si>
  <si>
    <t>2024.12.03</t>
  </si>
  <si>
    <t>강토엔지니어링</t>
  </si>
  <si>
    <t>강희웅</t>
  </si>
  <si>
    <t>033-920-2531</t>
  </si>
  <si>
    <t>033-913-2530</t>
  </si>
  <si>
    <t>강원특별자치도 삼척시 중앙로 346 강원대학교 삼척창업보육센터 본관 204호</t>
  </si>
  <si>
    <t>E09006473</t>
  </si>
  <si>
    <t>2024.11.29</t>
  </si>
  <si>
    <t>(주)진한엔지니어링</t>
  </si>
  <si>
    <t>김동철</t>
  </si>
  <si>
    <t>054-728-8866</t>
  </si>
  <si>
    <t>054-728-8867</t>
  </si>
  <si>
    <t>[건설] 도로공항, 도시계획, 조경, 구조, 수자원개발, 상하수도, 토질지질</t>
  </si>
  <si>
    <t>E09006472</t>
  </si>
  <si>
    <t>2024.11.28</t>
  </si>
  <si>
    <t>주식회사 비콘힐컨설팅</t>
  </si>
  <si>
    <t>이정혜</t>
  </si>
  <si>
    <t>031-217-9901</t>
  </si>
  <si>
    <t>031-217-9903</t>
  </si>
  <si>
    <t>경기도 부천시 원미구 상동로 87 803-6083호</t>
  </si>
  <si>
    <t>E09006471</t>
  </si>
  <si>
    <t>(주)주원엔지니어링</t>
  </si>
  <si>
    <t>이승진</t>
  </si>
  <si>
    <t>054-465-2022</t>
  </si>
  <si>
    <t>054-465-2023</t>
  </si>
  <si>
    <t>경상북도 구미시 수출대로5길 53</t>
  </si>
  <si>
    <t>E09006470</t>
  </si>
  <si>
    <t>2024.11.26</t>
  </si>
  <si>
    <t>(주)한결코퍼레이션</t>
  </si>
  <si>
    <t>이광호</t>
  </si>
  <si>
    <t>070-7722-0171</t>
  </si>
  <si>
    <t>055-942-2227</t>
  </si>
  <si>
    <t>E09006467</t>
  </si>
  <si>
    <t>2024.11.22</t>
  </si>
  <si>
    <t>(주)알파측량기술단</t>
  </si>
  <si>
    <t>송대진</t>
  </si>
  <si>
    <t>070-7842-4573</t>
  </si>
  <si>
    <t>031-8027-3969</t>
  </si>
  <si>
    <t>E09006469</t>
  </si>
  <si>
    <t>주식회사 제이앤에스이엔지</t>
  </si>
  <si>
    <t>장성주</t>
  </si>
  <si>
    <t>052-269-6786</t>
  </si>
  <si>
    <t>052-269-6787</t>
  </si>
  <si>
    <t>E09006468</t>
  </si>
  <si>
    <t>주식회사 제이에스컨설팅</t>
  </si>
  <si>
    <t>신재성</t>
  </si>
  <si>
    <t>031-426-7220</t>
  </si>
  <si>
    <t>031-599-2565</t>
  </si>
  <si>
    <t>E09006466</t>
  </si>
  <si>
    <t>2024.11.21</t>
  </si>
  <si>
    <t>유한회사 에이젠이엔지</t>
  </si>
  <si>
    <t>김은영</t>
  </si>
  <si>
    <t>063-433-2027</t>
  </si>
  <si>
    <t>050-4002-1026</t>
  </si>
  <si>
    <t>E09006463</t>
  </si>
  <si>
    <t>2024.11.19</t>
  </si>
  <si>
    <t>(주)리튼브릿지</t>
  </si>
  <si>
    <t>김성</t>
  </si>
  <si>
    <t>02-571-2260</t>
  </si>
  <si>
    <t>02-571-2318</t>
  </si>
  <si>
    <t>E09006464</t>
  </si>
  <si>
    <t>(주)건인이엔씨</t>
  </si>
  <si>
    <t>031-381-4423</t>
  </si>
  <si>
    <t>031-381-4428</t>
  </si>
  <si>
    <t>E09006465</t>
  </si>
  <si>
    <t>주식회사 글로벌인프라허브</t>
  </si>
  <si>
    <t>유기은</t>
  </si>
  <si>
    <t>02-2076-5430</t>
  </si>
  <si>
    <t>02-397-6775</t>
  </si>
  <si>
    <t>E09006461</t>
  </si>
  <si>
    <t>2024.11.18</t>
  </si>
  <si>
    <t>(주)레보웨이</t>
  </si>
  <si>
    <t>오인섭</t>
  </si>
  <si>
    <t>010-2386-0938</t>
  </si>
  <si>
    <t>E09006462</t>
  </si>
  <si>
    <t>주식회사 조경그룹뜰</t>
  </si>
  <si>
    <t>이관영</t>
  </si>
  <si>
    <t>010-9419-2805</t>
  </si>
  <si>
    <t>충청북도 청주시 상당구 가덕면 고은두산로 149-18 1층 102호</t>
  </si>
  <si>
    <t>E09006460</t>
  </si>
  <si>
    <t>2024.11.12</t>
  </si>
  <si>
    <t>(재)수원시정연구원</t>
  </si>
  <si>
    <t>031-220-8014</t>
  </si>
  <si>
    <t>031-220-8000</t>
  </si>
  <si>
    <t>E09006459</t>
  </si>
  <si>
    <t>2024.11.11</t>
  </si>
  <si>
    <t>주식회사 상하엔지니어링</t>
  </si>
  <si>
    <t>김귀현외1인</t>
  </si>
  <si>
    <t>054-745-0912</t>
  </si>
  <si>
    <t>054-746-0912</t>
  </si>
  <si>
    <t>E09006458</t>
  </si>
  <si>
    <t>2024.11.06</t>
  </si>
  <si>
    <t>주식회사 디자인라율</t>
  </si>
  <si>
    <t>손정민</t>
  </si>
  <si>
    <t>070-7006-2400</t>
  </si>
  <si>
    <t>052-249-7702</t>
  </si>
  <si>
    <t>E14000079</t>
  </si>
  <si>
    <t>2024.11.04</t>
  </si>
  <si>
    <t>뉴트로 주식회사</t>
  </si>
  <si>
    <t>이성종</t>
  </si>
  <si>
    <t>031-462-7557</t>
  </si>
  <si>
    <t>031-462-7558</t>
  </si>
  <si>
    <t>E09006457</t>
  </si>
  <si>
    <t>2024.11.01</t>
  </si>
  <si>
    <t>주식회사 서교</t>
  </si>
  <si>
    <t>박재석</t>
  </si>
  <si>
    <t>02-332-7797</t>
  </si>
  <si>
    <t>경상남도 창원시 성산구 중앙대로 55 현대오피스텔 807호</t>
  </si>
  <si>
    <t>E09006456</t>
  </si>
  <si>
    <t>주식회사 나무와숲조경</t>
  </si>
  <si>
    <t>최소영</t>
  </si>
  <si>
    <t>070-7747-1929</t>
  </si>
  <si>
    <t>070-4275-0099</t>
  </si>
  <si>
    <t>E09006454</t>
  </si>
  <si>
    <t>2024.10.31</t>
  </si>
  <si>
    <t>광주교통공사</t>
  </si>
  <si>
    <t>문석환</t>
  </si>
  <si>
    <t>062-604-8212</t>
  </si>
  <si>
    <t>062-604-8209</t>
  </si>
  <si>
    <t>광주광역시 서구 상무대로 760</t>
  </si>
  <si>
    <t>E09006453</t>
  </si>
  <si>
    <t>2024.10.30</t>
  </si>
  <si>
    <t>유한회사 도시미래이엔지</t>
  </si>
  <si>
    <t>이정환 외 1 인</t>
  </si>
  <si>
    <t>062-941-4599</t>
  </si>
  <si>
    <t>062-372-4599</t>
  </si>
  <si>
    <t>광주광역시 서구 금화로 278 국민생활관 213호</t>
  </si>
  <si>
    <t>[건설] 도로공항, 교통, 도시계획, 토질지질</t>
  </si>
  <si>
    <t>E09006452</t>
  </si>
  <si>
    <t>(주)감성도시디자인</t>
  </si>
  <si>
    <t>위인환</t>
  </si>
  <si>
    <t>032-874-4573</t>
  </si>
  <si>
    <t>032-715-4573</t>
  </si>
  <si>
    <t>E09006451</t>
  </si>
  <si>
    <t>2024.10.28</t>
  </si>
  <si>
    <t>연이플러스건축사사무소</t>
  </si>
  <si>
    <t>임명규</t>
  </si>
  <si>
    <t>041-545-8320</t>
  </si>
  <si>
    <t>041-546-8320</t>
  </si>
  <si>
    <t>E09006450</t>
  </si>
  <si>
    <t>2024.10.25</t>
  </si>
  <si>
    <t>(주)고산토목</t>
  </si>
  <si>
    <t>황치선</t>
  </si>
  <si>
    <t>054-746-1711</t>
  </si>
  <si>
    <t>054-746-1712</t>
  </si>
  <si>
    <t>E09006449</t>
  </si>
  <si>
    <t>2024.10.24</t>
  </si>
  <si>
    <t>(주)이스트나인</t>
  </si>
  <si>
    <t>박정아</t>
  </si>
  <si>
    <t>051-715-4550</t>
  </si>
  <si>
    <t>063-625-3359</t>
  </si>
  <si>
    <t>부산광역시 사하구 낙동대로550번길 37 동아대학교 창업관 411호</t>
  </si>
  <si>
    <t>E09006448</t>
  </si>
  <si>
    <t>주식회사 이도이엔씨</t>
  </si>
  <si>
    <t>이동현</t>
  </si>
  <si>
    <t>010-8578-2697</t>
  </si>
  <si>
    <t>050-4010-5791</t>
  </si>
  <si>
    <t>E09006447</t>
  </si>
  <si>
    <t>2024.10.23</t>
  </si>
  <si>
    <t>주식회사 에드원테크</t>
  </si>
  <si>
    <t>이정도</t>
  </si>
  <si>
    <t>02-838-8070</t>
  </si>
  <si>
    <t>02-838-8075</t>
  </si>
  <si>
    <t>E09006446</t>
  </si>
  <si>
    <t>2024.10.21</t>
  </si>
  <si>
    <t>(주)옵티멈기술</t>
  </si>
  <si>
    <t>김주영</t>
  </si>
  <si>
    <t>033-252-3002</t>
  </si>
  <si>
    <t>033-253-3002</t>
  </si>
  <si>
    <t>E09006445</t>
  </si>
  <si>
    <t>2024.10.17</t>
  </si>
  <si>
    <t>이산측량설계공사</t>
  </si>
  <si>
    <t>권경열</t>
  </si>
  <si>
    <t>054-857-0028</t>
  </si>
  <si>
    <t>054-857-9898</t>
  </si>
  <si>
    <t>경상북도 안동시 퇴계로 112-1</t>
  </si>
  <si>
    <t>E09006444</t>
  </si>
  <si>
    <t>2024.10.15</t>
  </si>
  <si>
    <t>주식회사 다해엔지니어링</t>
  </si>
  <si>
    <t>유승현</t>
  </si>
  <si>
    <t>042-719-8193</t>
  </si>
  <si>
    <t>042-719-8194</t>
  </si>
  <si>
    <t>충청남도 공주시 우금티로 725 2층 203호</t>
  </si>
  <si>
    <t>[건설] 구조, 수자원개발, 상하수도, 토질지질</t>
  </si>
  <si>
    <t>E09006442</t>
  </si>
  <si>
    <t>2024.10.14</t>
  </si>
  <si>
    <t>지티에스에스 주식회사</t>
  </si>
  <si>
    <t>김채민</t>
  </si>
  <si>
    <t>051-611-4753</t>
  </si>
  <si>
    <t>050-4439-8881</t>
  </si>
  <si>
    <t>E09006443</t>
  </si>
  <si>
    <t>주식회사 케이건설기술</t>
  </si>
  <si>
    <t>이경렬</t>
  </si>
  <si>
    <t>043-272-3956</t>
  </si>
  <si>
    <t>043-272-3957</t>
  </si>
  <si>
    <t>E09006441</t>
  </si>
  <si>
    <t>2024.10.11</t>
  </si>
  <si>
    <t>(주)컨코스트</t>
  </si>
  <si>
    <t>현동명</t>
  </si>
  <si>
    <t>02-2203-1463</t>
  </si>
  <si>
    <t>02-2203-1464</t>
  </si>
  <si>
    <t>E09006439</t>
  </si>
  <si>
    <t>주식회사 은성엔지니어링</t>
  </si>
  <si>
    <t>오남석</t>
  </si>
  <si>
    <t>042-624-9431</t>
  </si>
  <si>
    <t>042-624-9432</t>
  </si>
  <si>
    <t>E09006438</t>
  </si>
  <si>
    <t>주식회사 우림엔지니어링</t>
  </si>
  <si>
    <t>김미영</t>
  </si>
  <si>
    <t>E09006440</t>
  </si>
  <si>
    <t>(주)키움이엔씨</t>
  </si>
  <si>
    <t>최희영</t>
  </si>
  <si>
    <t>02-543-0127</t>
  </si>
  <si>
    <t>02-543-0128</t>
  </si>
  <si>
    <t>E09006437</t>
  </si>
  <si>
    <t>2024.10.10</t>
  </si>
  <si>
    <t>(주)아원엔지니어링</t>
  </si>
  <si>
    <t>E09006435</t>
  </si>
  <si>
    <t>(주)제이앤제이엔지니어링</t>
  </si>
  <si>
    <t>장성군</t>
  </si>
  <si>
    <t>033-344-0805</t>
  </si>
  <si>
    <t>033-344-0806</t>
  </si>
  <si>
    <t>E09006436</t>
  </si>
  <si>
    <t>(주)에스와이텍</t>
  </si>
  <si>
    <t>안성율</t>
  </si>
  <si>
    <t>02-3437-6423</t>
  </si>
  <si>
    <t>02-6442-4200</t>
  </si>
  <si>
    <t>조은파트너스</t>
  </si>
  <si>
    <t>김성배</t>
  </si>
  <si>
    <t>010-9341-3157</t>
  </si>
  <si>
    <t>031-274-3157</t>
  </si>
  <si>
    <t>E09006433</t>
  </si>
  <si>
    <t>2024.10.07</t>
  </si>
  <si>
    <t>레이팩스</t>
  </si>
  <si>
    <t>김재덕</t>
  </si>
  <si>
    <t>031-268-5507</t>
  </si>
  <si>
    <t>031-268-5506</t>
  </si>
  <si>
    <t>E09006434</t>
  </si>
  <si>
    <t>(주)어반프런티어종합건축사사무소</t>
  </si>
  <si>
    <t>여운화</t>
  </si>
  <si>
    <t>02-6925-7261</t>
  </si>
  <si>
    <t>02-6925-7260</t>
  </si>
  <si>
    <t>E09006432</t>
  </si>
  <si>
    <t>2024.10.02</t>
  </si>
  <si>
    <t>디에스피씨엠 주식회사</t>
  </si>
  <si>
    <t>김소원</t>
  </si>
  <si>
    <t>02-449-9093</t>
  </si>
  <si>
    <t>02-449-9094</t>
  </si>
  <si>
    <t>E09006431</t>
  </si>
  <si>
    <t>2024.09.30</t>
  </si>
  <si>
    <t>(주)웅진기업</t>
  </si>
  <si>
    <t>도재영</t>
  </si>
  <si>
    <t>053-742-1141</t>
  </si>
  <si>
    <t>053-748-1143</t>
  </si>
  <si>
    <t>대구광역시 수성구 무열로39길 10</t>
  </si>
  <si>
    <t>E09006429</t>
  </si>
  <si>
    <t>2024.09.26</t>
  </si>
  <si>
    <t>규호측량토목설계사무소</t>
  </si>
  <si>
    <t>최규석</t>
  </si>
  <si>
    <t>063-254-3468</t>
  </si>
  <si>
    <t>063-254-1441</t>
  </si>
  <si>
    <t>전북특별자치도 전주시 덕진구 견훤왕궁로 267</t>
  </si>
  <si>
    <t>E09006430</t>
  </si>
  <si>
    <t>주식회사 지오세이프티</t>
  </si>
  <si>
    <t>류민영</t>
  </si>
  <si>
    <t>010-6546-2701</t>
  </si>
  <si>
    <t>050-8946-2701</t>
  </si>
  <si>
    <t>E09006428</t>
  </si>
  <si>
    <t>주식회사 새론이앤씨</t>
  </si>
  <si>
    <t>조봉근</t>
  </si>
  <si>
    <t>02-6215-7757</t>
  </si>
  <si>
    <t>02-6215-7773</t>
  </si>
  <si>
    <t>[건설] 도로공항, 항만해안, 교통, 도시계획, 조경, 구조, 수자원개발, 상하수도, 토질지질, 측량지적</t>
  </si>
  <si>
    <t>E09006427</t>
  </si>
  <si>
    <t>2024.09.25</t>
  </si>
  <si>
    <t>한국지반엔지니어링(주)</t>
  </si>
  <si>
    <t>이동호</t>
  </si>
  <si>
    <t>02-573-0823</t>
  </si>
  <si>
    <t>02-573-0824</t>
  </si>
  <si>
    <t>E09006426</t>
  </si>
  <si>
    <t>도시드림</t>
  </si>
  <si>
    <t>최원우</t>
  </si>
  <si>
    <t>070-4833-2748</t>
  </si>
  <si>
    <t>E09006425</t>
  </si>
  <si>
    <t>2024.09.20</t>
  </si>
  <si>
    <t>(주)바른건설</t>
  </si>
  <si>
    <t>박진조</t>
  </si>
  <si>
    <t>055-882-6500</t>
  </si>
  <si>
    <t>055-882-6501</t>
  </si>
  <si>
    <t>E09006424</t>
  </si>
  <si>
    <t>주식회사 와이블</t>
  </si>
  <si>
    <t>박진영외1인</t>
  </si>
  <si>
    <t>051-622-3162</t>
  </si>
  <si>
    <t>051-622-3163</t>
  </si>
  <si>
    <t>E09006422</t>
  </si>
  <si>
    <t>2024.09.19</t>
  </si>
  <si>
    <t>(유)정우엔지니어링</t>
  </si>
  <si>
    <t>유서준</t>
  </si>
  <si>
    <t>063-535-3451</t>
  </si>
  <si>
    <t>063-535-3452</t>
  </si>
  <si>
    <t>[건설] 도로공항, 농어업토목, 조경, 구조, 수자원개발, 토질지질</t>
  </si>
  <si>
    <t>E09006423</t>
  </si>
  <si>
    <t>주식회사 옥돌</t>
  </si>
  <si>
    <t>김우석</t>
  </si>
  <si>
    <t>070-8834-9777</t>
  </si>
  <si>
    <t>064-723-9778</t>
  </si>
  <si>
    <t>E09006421</t>
  </si>
  <si>
    <t>2024.09.12</t>
  </si>
  <si>
    <t>유한회사 유정건설엔지니어링</t>
  </si>
  <si>
    <t>정현주</t>
  </si>
  <si>
    <t>063-237-4331</t>
  </si>
  <si>
    <t>063-237-4332</t>
  </si>
  <si>
    <t>전북특별자치도 진안군 진안읍 진무로 833-9</t>
  </si>
  <si>
    <t>[건설] 도로공항, 조경, 구조, 토질지질</t>
  </si>
  <si>
    <t>E09006419</t>
  </si>
  <si>
    <t>2024.09.11</t>
  </si>
  <si>
    <t>(주)제이엔지니어링컨설턴트</t>
  </si>
  <si>
    <t>박형근</t>
  </si>
  <si>
    <t>070-4266-2222</t>
  </si>
  <si>
    <t>0303-3443-8860</t>
  </si>
  <si>
    <t>E09006420</t>
  </si>
  <si>
    <t>(주)연성이엔지</t>
  </si>
  <si>
    <t>박인호</t>
  </si>
  <si>
    <t>043-651-9798</t>
  </si>
  <si>
    <t>043-651-9799</t>
  </si>
  <si>
    <t>E09006418</t>
  </si>
  <si>
    <t>2024.09.10</t>
  </si>
  <si>
    <t>주식회사 마농탄토</t>
  </si>
  <si>
    <t>박정우</t>
  </si>
  <si>
    <t>032-577-8886</t>
  </si>
  <si>
    <t>032-577-8897</t>
  </si>
  <si>
    <t>E09006417</t>
  </si>
  <si>
    <t>주식회사 비젼이앤지</t>
  </si>
  <si>
    <t>이종현</t>
  </si>
  <si>
    <t>031-8054-8552</t>
  </si>
  <si>
    <t>031-688-8904</t>
  </si>
  <si>
    <t>E09006416</t>
  </si>
  <si>
    <t>2024.09.06</t>
  </si>
  <si>
    <t>합자회사 정담엔지니어링</t>
  </si>
  <si>
    <t>박해모</t>
  </si>
  <si>
    <t>041-544-8482</t>
  </si>
  <si>
    <t>041-544-6057</t>
  </si>
  <si>
    <t>충청남도 당진시 합덕읍 합우로 104-1</t>
  </si>
  <si>
    <t>E09006415</t>
  </si>
  <si>
    <t>주식회사 터종합엔지니어링</t>
  </si>
  <si>
    <t>박민관 외 1 인</t>
  </si>
  <si>
    <t>031-582-8774</t>
  </si>
  <si>
    <t>031-582-8776</t>
  </si>
  <si>
    <t>[건설] 도로공항, 도시계획, 조경, 구조, 상하수도, 토질지질, 측량지적</t>
  </si>
  <si>
    <t>E06002011</t>
  </si>
  <si>
    <t>2024.09.05</t>
  </si>
  <si>
    <t>수인이앤씨</t>
  </si>
  <si>
    <t>오상훈</t>
  </si>
  <si>
    <t>010-8824-7796</t>
  </si>
  <si>
    <t>070-7611-2884</t>
  </si>
  <si>
    <t>E09006414</t>
  </si>
  <si>
    <t>주식회사 신한이엔시</t>
  </si>
  <si>
    <t>신효희</t>
  </si>
  <si>
    <t>02-3434-3073</t>
  </si>
  <si>
    <t>02-3434-3074</t>
  </si>
  <si>
    <t>경기도 과천시 과천대로7길 65 B동 911호(과천상상자이타워)</t>
  </si>
  <si>
    <t>E09006412</t>
  </si>
  <si>
    <t>2024.09.03</t>
  </si>
  <si>
    <t>뉴지오텍(주)</t>
  </si>
  <si>
    <t>배은주</t>
  </si>
  <si>
    <t>053-583-9958</t>
  </si>
  <si>
    <t>053-715-1586</t>
  </si>
  <si>
    <t>경상북도 칠곡군 지천면 칠곡대로 2209</t>
  </si>
  <si>
    <t>E09006411</t>
  </si>
  <si>
    <t>(주)에코메아리</t>
  </si>
  <si>
    <t>박헌춘</t>
  </si>
  <si>
    <t>043-215-0630</t>
  </si>
  <si>
    <t>043-215-0631</t>
  </si>
  <si>
    <t>E09006413</t>
  </si>
  <si>
    <t>주식회사 수영이앤씨건축사사무소</t>
  </si>
  <si>
    <t>김동수</t>
  </si>
  <si>
    <t>053-744-2362</t>
  </si>
  <si>
    <t>053-744-2364</t>
  </si>
  <si>
    <t>대구광역시 동구 송라로 34</t>
  </si>
  <si>
    <t>E09006410</t>
  </si>
  <si>
    <t>2024.09.02</t>
  </si>
  <si>
    <t>주식회사 솔라테크</t>
  </si>
  <si>
    <t>강일구</t>
  </si>
  <si>
    <t>02-6912-4900</t>
  </si>
  <si>
    <t>02-6912-4999</t>
  </si>
  <si>
    <t>경기도 화성시 우정읍 버들로 985-16</t>
  </si>
  <si>
    <t>E09006409</t>
  </si>
  <si>
    <t>2024.08.30</t>
  </si>
  <si>
    <t>(주)영은이엔씨</t>
  </si>
  <si>
    <t>이신구</t>
  </si>
  <si>
    <t>031-906-4858</t>
  </si>
  <si>
    <t>031-624-4858</t>
  </si>
  <si>
    <t>E09006408</t>
  </si>
  <si>
    <t>(주) 지엔</t>
  </si>
  <si>
    <t>박상우</t>
  </si>
  <si>
    <t>031-8018-4705</t>
  </si>
  <si>
    <t>031-8018-4709</t>
  </si>
  <si>
    <t>E09006407</t>
  </si>
  <si>
    <t>(주)랜드네이처</t>
  </si>
  <si>
    <t>박현심</t>
  </si>
  <si>
    <t>02-851-8816</t>
  </si>
  <si>
    <t>070-4400-8816</t>
  </si>
  <si>
    <t>E09006406</t>
  </si>
  <si>
    <t>2024.08.29</t>
  </si>
  <si>
    <t>주식회사 라이앤씨</t>
  </si>
  <si>
    <t>신애란</t>
  </si>
  <si>
    <t>010-4545-6812</t>
  </si>
  <si>
    <t>054-222-4756</t>
  </si>
  <si>
    <t>[건설] 도로공항, 조경</t>
  </si>
  <si>
    <t>E09006405</t>
  </si>
  <si>
    <t>(주)태영엔지니어링</t>
  </si>
  <si>
    <t>이미숙</t>
  </si>
  <si>
    <t>054-522-7730</t>
  </si>
  <si>
    <t>050-4434-8125</t>
  </si>
  <si>
    <t>E09006402</t>
  </si>
  <si>
    <t>2024.08.23</t>
  </si>
  <si>
    <t>주식회사 태솔조경건설</t>
  </si>
  <si>
    <t>유호철 외 1 인</t>
  </si>
  <si>
    <t>031-372-9007</t>
  </si>
  <si>
    <t>031-372-9006</t>
  </si>
  <si>
    <t>E09006401</t>
  </si>
  <si>
    <t>건축구조연구소 다우</t>
  </si>
  <si>
    <t>박정현외1인</t>
  </si>
  <si>
    <t>02-595-3771</t>
  </si>
  <si>
    <t>02-595-3781</t>
  </si>
  <si>
    <t>E09006403</t>
  </si>
  <si>
    <t>(주)이룸이앤씨</t>
  </si>
  <si>
    <t>이효준</t>
  </si>
  <si>
    <t>054-631-1218</t>
  </si>
  <si>
    <t>054-631-1219</t>
  </si>
  <si>
    <t>E09006400</t>
  </si>
  <si>
    <t>(주)위도시개발</t>
  </si>
  <si>
    <t>김혜은</t>
  </si>
  <si>
    <t>042-823-6212</t>
  </si>
  <si>
    <t>042-825-6212</t>
  </si>
  <si>
    <t>E09006404</t>
  </si>
  <si>
    <t>더나은</t>
  </si>
  <si>
    <t>윤광훈</t>
  </si>
  <si>
    <t>043-715-3186</t>
  </si>
  <si>
    <t>043-715-3187</t>
  </si>
  <si>
    <t>E09006399</t>
  </si>
  <si>
    <t>2024.08.22</t>
  </si>
  <si>
    <t>주식회사 새로운길</t>
  </si>
  <si>
    <t>변혜옥</t>
  </si>
  <si>
    <t>031-875-1400</t>
  </si>
  <si>
    <t>031-875-1401</t>
  </si>
  <si>
    <t>경기도 양주시 광적면 광적로155번길 70-33</t>
  </si>
  <si>
    <t>E09006398</t>
  </si>
  <si>
    <t>공간비아이엠</t>
  </si>
  <si>
    <t>조민희</t>
  </si>
  <si>
    <t>054-632-6321</t>
  </si>
  <si>
    <t>054-633-6321</t>
  </si>
  <si>
    <t>E09006397</t>
  </si>
  <si>
    <t>2024.08.21</t>
  </si>
  <si>
    <t>합자회사 삼우</t>
  </si>
  <si>
    <t>노은숙</t>
  </si>
  <si>
    <t>033-252-3512</t>
  </si>
  <si>
    <t>033-252-3519</t>
  </si>
  <si>
    <t>E09006396</t>
  </si>
  <si>
    <t>2024.08.20</t>
  </si>
  <si>
    <t>보인이앤씨</t>
  </si>
  <si>
    <t>김영수</t>
  </si>
  <si>
    <t>053-964-8656</t>
  </si>
  <si>
    <t>053-964-8657</t>
  </si>
  <si>
    <t>E09006393</t>
  </si>
  <si>
    <t>2024.08.19</t>
  </si>
  <si>
    <t>(주)러반어스</t>
  </si>
  <si>
    <t>031-5183-4731</t>
  </si>
  <si>
    <t>031-5183-4732</t>
  </si>
  <si>
    <t>E09006394</t>
  </si>
  <si>
    <t>(주)우진엘에스디</t>
  </si>
  <si>
    <t>이선아</t>
  </si>
  <si>
    <t>051-783-8090</t>
  </si>
  <si>
    <t>051-783-8077</t>
  </si>
  <si>
    <t>E09006392</t>
  </si>
  <si>
    <t>2024.08.16</t>
  </si>
  <si>
    <t>유한회사 다올엔지니어링</t>
  </si>
  <si>
    <t>박진이</t>
  </si>
  <si>
    <t>063-223-1473</t>
  </si>
  <si>
    <t>050-4054-9628</t>
  </si>
  <si>
    <t>E09006389</t>
  </si>
  <si>
    <t>2024.08.12</t>
  </si>
  <si>
    <t>(유)동진이엔씨</t>
  </si>
  <si>
    <t>김지은</t>
  </si>
  <si>
    <t>063-544-9907</t>
  </si>
  <si>
    <t>063-544-9908</t>
  </si>
  <si>
    <t>전북특별자치도 김제시 화동길 110 3층</t>
  </si>
  <si>
    <t>E09006391</t>
  </si>
  <si>
    <t>주식회사 현성엔지니어링</t>
  </si>
  <si>
    <t>이동희</t>
  </si>
  <si>
    <t>031-523-3997</t>
  </si>
  <si>
    <t>031-523-3998</t>
  </si>
  <si>
    <t>경기도 남양주시 다산순환로 20 EA동 704호</t>
  </si>
  <si>
    <t>E09006390</t>
  </si>
  <si>
    <t>조경설계사무소 서도</t>
  </si>
  <si>
    <t>홍광호</t>
  </si>
  <si>
    <t>02-735-9415</t>
  </si>
  <si>
    <t>E09006385</t>
  </si>
  <si>
    <t>2024.08.09</t>
  </si>
  <si>
    <t>랜드스케이프디자인 워크</t>
  </si>
  <si>
    <t>신이철</t>
  </si>
  <si>
    <t>02-6428-2023</t>
  </si>
  <si>
    <t>031-437-0037</t>
  </si>
  <si>
    <t>서울특별시 송파구 송파대로 167 테라타워 B동 6층 617호</t>
  </si>
  <si>
    <t>E09006388</t>
  </si>
  <si>
    <t>우리들엔지니어링</t>
  </si>
  <si>
    <t>최선주</t>
  </si>
  <si>
    <t>043-716-2234</t>
  </si>
  <si>
    <t>050-4068-0617</t>
  </si>
  <si>
    <t>E09006387</t>
  </si>
  <si>
    <t>(주)중앙지도</t>
  </si>
  <si>
    <t>조해용</t>
  </si>
  <si>
    <t>02-730-9191</t>
  </si>
  <si>
    <t>02-730-9999</t>
  </si>
  <si>
    <t>인천광역시 부평구 부평대로 293 11층 1117호</t>
  </si>
  <si>
    <t>E09006386</t>
  </si>
  <si>
    <t>(주)광림엔지니어링건설</t>
  </si>
  <si>
    <t>박정호</t>
  </si>
  <si>
    <t>051-507-7311</t>
  </si>
  <si>
    <t>051-507-7312</t>
  </si>
  <si>
    <t>E09006384</t>
  </si>
  <si>
    <t>2024.08.08</t>
  </si>
  <si>
    <t>명진</t>
  </si>
  <si>
    <t>송여정</t>
  </si>
  <si>
    <t>051-203-3936</t>
  </si>
  <si>
    <t>051-203-3937</t>
  </si>
  <si>
    <t>부산광역시 사하구 신산로 120 펜타플렉스부산 A동 1404호</t>
  </si>
  <si>
    <t>E09006383</t>
  </si>
  <si>
    <t>주식회사 도시작가솔루션</t>
  </si>
  <si>
    <t>유선애</t>
  </si>
  <si>
    <t>055-325-0918</t>
  </si>
  <si>
    <t>055-325-0916</t>
  </si>
  <si>
    <t>E09006381</t>
  </si>
  <si>
    <t>주식회사 지오이앤씨</t>
  </si>
  <si>
    <t>이승미</t>
  </si>
  <si>
    <t>070-4519-6449</t>
  </si>
  <si>
    <t>032-232-6449</t>
  </si>
  <si>
    <t>E09006382</t>
  </si>
  <si>
    <t>에스케이이터닉스(주)</t>
  </si>
  <si>
    <t>김해중</t>
  </si>
  <si>
    <t>031-606-1300</t>
  </si>
  <si>
    <t>031-606-1310</t>
  </si>
  <si>
    <t>경기도 성남시 분당구 판교로 332</t>
  </si>
  <si>
    <t>E09006380</t>
  </si>
  <si>
    <t>2024.08.07</t>
  </si>
  <si>
    <t>유한회사 신화기술</t>
  </si>
  <si>
    <t>이세원외1인</t>
  </si>
  <si>
    <t>070-7623-0332</t>
  </si>
  <si>
    <t>063-225-0331</t>
  </si>
  <si>
    <t>E09006378</t>
  </si>
  <si>
    <t>2024.08.06</t>
  </si>
  <si>
    <t>(주)랜드스케이프 어바니즘</t>
  </si>
  <si>
    <t>최재현</t>
  </si>
  <si>
    <t>070-8825-4960</t>
  </si>
  <si>
    <t>041-953-2849</t>
  </si>
  <si>
    <t>충청남도 서천군 서천읍 사곡로43번길 21-12</t>
  </si>
  <si>
    <t>E09006379</t>
  </si>
  <si>
    <t>주식회사 착한동네</t>
  </si>
  <si>
    <t>박수영</t>
  </si>
  <si>
    <t>070-8250-3031</t>
  </si>
  <si>
    <t>070-4324-3031</t>
  </si>
  <si>
    <t>E09006376</t>
  </si>
  <si>
    <t>소연피피에스 유한회사</t>
  </si>
  <si>
    <t>김일영</t>
  </si>
  <si>
    <t>010-9422-3340</t>
  </si>
  <si>
    <t>050-5432-3340</t>
  </si>
  <si>
    <t>E09006377</t>
  </si>
  <si>
    <t>(주)포럼디앤피</t>
  </si>
  <si>
    <t>이인기</t>
  </si>
  <si>
    <t>02-578-2212</t>
  </si>
  <si>
    <t>02-587-8285</t>
  </si>
  <si>
    <t>E09006373</t>
  </si>
  <si>
    <t>2024.08.05</t>
  </si>
  <si>
    <t>주식회사 디엔디코퍼레이션</t>
  </si>
  <si>
    <t>김희라</t>
  </si>
  <si>
    <t>070-4149-0115</t>
  </si>
  <si>
    <t>070-4758-8172</t>
  </si>
  <si>
    <t>경상북도 영주시 시청로17번길 3 206호</t>
  </si>
  <si>
    <t>E09006372</t>
  </si>
  <si>
    <t>주식회사 디엠이엔씨</t>
  </si>
  <si>
    <t>박균철</t>
  </si>
  <si>
    <t>033-251-9701</t>
  </si>
  <si>
    <t>033-251-9702</t>
  </si>
  <si>
    <t>[건설] 도로공항, 항만해안, 철도, 교통, 농어업토목, 도시계획, 조경, 구조, 수자원개발, 상하수도, 토질지질, 측량지적</t>
  </si>
  <si>
    <t>E09006371</t>
  </si>
  <si>
    <t>주식회사엔틀</t>
  </si>
  <si>
    <t>신중현</t>
  </si>
  <si>
    <t>070-4699-6677</t>
  </si>
  <si>
    <t>070-7500-1788</t>
  </si>
  <si>
    <t>E09006374</t>
  </si>
  <si>
    <t>주식회사 슈타트</t>
  </si>
  <si>
    <t>김대욱</t>
  </si>
  <si>
    <t>053-721-6268</t>
  </si>
  <si>
    <t>053-721-6269</t>
  </si>
  <si>
    <t>E09006375</t>
  </si>
  <si>
    <t>(주)정안이엔지</t>
  </si>
  <si>
    <t>이도훈</t>
  </si>
  <si>
    <t>031-321-8489</t>
  </si>
  <si>
    <t>050-4205-7117</t>
  </si>
  <si>
    <t>E09006370</t>
  </si>
  <si>
    <t>2024.07.31</t>
  </si>
  <si>
    <t>다솔측량엔지니어링</t>
  </si>
  <si>
    <t>전하철</t>
  </si>
  <si>
    <t>054-536-0042</t>
  </si>
  <si>
    <t>054-536-0043</t>
  </si>
  <si>
    <t>E09006368</t>
  </si>
  <si>
    <t>2024.07.30</t>
  </si>
  <si>
    <t>주식회사 우성종합기술단</t>
  </si>
  <si>
    <t>윤혜연</t>
  </si>
  <si>
    <t>031-677-5971</t>
  </si>
  <si>
    <t>031-677-5978</t>
  </si>
  <si>
    <t>경기도 안성시 대덕면 여서리길 8-3</t>
  </si>
  <si>
    <t>E09006367</t>
  </si>
  <si>
    <t>2024.07.29</t>
  </si>
  <si>
    <t>주식회사 광장디앤시</t>
  </si>
  <si>
    <t>유자영</t>
  </si>
  <si>
    <t>042-476-5550</t>
  </si>
  <si>
    <t>E09006369</t>
  </si>
  <si>
    <t>(주)씨엘플랜</t>
  </si>
  <si>
    <t>오승현</t>
  </si>
  <si>
    <t>031-388-5005</t>
  </si>
  <si>
    <t>031-388-5115</t>
  </si>
  <si>
    <t>경기도 포천시 군내면 용정경제로1길 13-20 포천웰플렉스 873호 (포천웰플렉스용정산단)</t>
  </si>
  <si>
    <t>E09006366</t>
  </si>
  <si>
    <t>2024.07.25</t>
  </si>
  <si>
    <t>(주)삼안측지기술공사</t>
  </si>
  <si>
    <t>김춘태</t>
  </si>
  <si>
    <t>031-389-0330</t>
  </si>
  <si>
    <t>031-389-0333</t>
  </si>
  <si>
    <t>E09006365</t>
  </si>
  <si>
    <t>주식회사 인사이트이엔씨</t>
  </si>
  <si>
    <t>박태규</t>
  </si>
  <si>
    <t>070-5001-0505</t>
  </si>
  <si>
    <t>070-7500-9080</t>
  </si>
  <si>
    <t>E09006364</t>
  </si>
  <si>
    <t>2024.07.24</t>
  </si>
  <si>
    <t>(주)이서이앤디</t>
  </si>
  <si>
    <t>정민정</t>
  </si>
  <si>
    <t>053-721-8560</t>
  </si>
  <si>
    <t>053-721-7832</t>
  </si>
  <si>
    <t>E09006363</t>
  </si>
  <si>
    <t>(주)에이치에스종합기술</t>
  </si>
  <si>
    <t>이원홍</t>
  </si>
  <si>
    <t>032-466-6780</t>
  </si>
  <si>
    <t>032-465-6780</t>
  </si>
  <si>
    <t>[건설] 도로공항, 항만해안, 교통, 도시계획, 조경, 구조, 상하수도, 토질지질</t>
  </si>
  <si>
    <t>E09006362</t>
  </si>
  <si>
    <t>2024.07.23</t>
  </si>
  <si>
    <t>(주)꿈꾸는도시</t>
  </si>
  <si>
    <t>강지영</t>
  </si>
  <si>
    <t>02-2038-7535</t>
  </si>
  <si>
    <t>02-2038-7962</t>
  </si>
  <si>
    <t>E09006361</t>
  </si>
  <si>
    <t>2024.07.19</t>
  </si>
  <si>
    <t>(주)씨앤티엔지니어링</t>
  </si>
  <si>
    <t>박진표</t>
  </si>
  <si>
    <t>070-8691-2036</t>
  </si>
  <si>
    <t>070-7543-1222</t>
  </si>
  <si>
    <t>E09006360</t>
  </si>
  <si>
    <t>다온이엔씨 주식회사</t>
  </si>
  <si>
    <t>안승재</t>
  </si>
  <si>
    <t>055-854-0808</t>
  </si>
  <si>
    <t>055-854-0806</t>
  </si>
  <si>
    <t>E09006359</t>
  </si>
  <si>
    <t>2024.07.18</t>
  </si>
  <si>
    <t>(주)고려기초이엔지</t>
  </si>
  <si>
    <t>김봉조</t>
  </si>
  <si>
    <t>061-362-0118</t>
  </si>
  <si>
    <t>061-363-0118</t>
  </si>
  <si>
    <t>전라남도 곡성군 곡성읍 학교로 37 비동 2층 206호</t>
  </si>
  <si>
    <t>E09006358</t>
  </si>
  <si>
    <t>2024.07.17</t>
  </si>
  <si>
    <t>(주)사유도시건축사사무소</t>
  </si>
  <si>
    <t>이현구외1인</t>
  </si>
  <si>
    <t>02-595-2401</t>
  </si>
  <si>
    <t>02-595-2402</t>
  </si>
  <si>
    <t>E09006357</t>
  </si>
  <si>
    <t>2024.07.16</t>
  </si>
  <si>
    <t>에스이엘에이</t>
  </si>
  <si>
    <t>김영아 외 1 인</t>
  </si>
  <si>
    <t>070-4400-5248</t>
  </si>
  <si>
    <t>E09006356</t>
  </si>
  <si>
    <t>2024.07.15</t>
  </si>
  <si>
    <t>모노스페이스 유한책임회사</t>
  </si>
  <si>
    <t>조현호</t>
  </si>
  <si>
    <t>070-8670-0133</t>
  </si>
  <si>
    <t>070-8610-0134</t>
  </si>
  <si>
    <t>E09006354</t>
  </si>
  <si>
    <t>2024.07.12</t>
  </si>
  <si>
    <t>지오랩스(주)</t>
  </si>
  <si>
    <t>김성학</t>
  </si>
  <si>
    <t>070-5228-1559</t>
  </si>
  <si>
    <t>070-5228-4732</t>
  </si>
  <si>
    <t>E09006355</t>
  </si>
  <si>
    <t>(주)대덕이앤씨</t>
  </si>
  <si>
    <t>김덕현</t>
  </si>
  <si>
    <t>010-8872-6388</t>
  </si>
  <si>
    <t>031-757-6619</t>
  </si>
  <si>
    <t>E09006351</t>
  </si>
  <si>
    <t>2024.07.11</t>
  </si>
  <si>
    <t>주식회사 진흥이앤지</t>
  </si>
  <si>
    <t>황미영</t>
  </si>
  <si>
    <t>042-825-0389</t>
  </si>
  <si>
    <t>050-4213-8436</t>
  </si>
  <si>
    <t>E09006353</t>
  </si>
  <si>
    <t>(주)무한그룹건축사사무소</t>
  </si>
  <si>
    <t>이민경</t>
  </si>
  <si>
    <t>02-592-9866</t>
  </si>
  <si>
    <t>02-592-9868</t>
  </si>
  <si>
    <t>E09006352</t>
  </si>
  <si>
    <t>준이엔씨(주)</t>
  </si>
  <si>
    <t>박강용</t>
  </si>
  <si>
    <t>02-854-8011</t>
  </si>
  <si>
    <t>02-854-8012</t>
  </si>
  <si>
    <t>E09006350</t>
  </si>
  <si>
    <t>(주)동화엔지니어링</t>
  </si>
  <si>
    <t>서용성</t>
  </si>
  <si>
    <t>070-5056-2598</t>
  </si>
  <si>
    <t>070-5056-2590</t>
  </si>
  <si>
    <t>E09006349</t>
  </si>
  <si>
    <t>2024.07.09</t>
  </si>
  <si>
    <t>(주)에이피엠텍</t>
  </si>
  <si>
    <t>박봉호외1인</t>
  </si>
  <si>
    <t>051-852-7740</t>
  </si>
  <si>
    <t>051-852-7721</t>
  </si>
  <si>
    <t>부산광역시 기장군 장안읍 기장대로 1523</t>
  </si>
  <si>
    <t>E09006347</t>
  </si>
  <si>
    <t>2024.07.08</t>
  </si>
  <si>
    <t>주식회사 플랜엘</t>
  </si>
  <si>
    <t>김원경외2인</t>
  </si>
  <si>
    <t>02-2135-3899</t>
  </si>
  <si>
    <t>050-8946-1348</t>
  </si>
  <si>
    <t>E09006346</t>
  </si>
  <si>
    <t>안목조경설계</t>
  </si>
  <si>
    <t>김주연</t>
  </si>
  <si>
    <t>032-710-0373</t>
  </si>
  <si>
    <t>인천광역시 남동구 예술로192번길 39 404호</t>
  </si>
  <si>
    <t>E09006348</t>
  </si>
  <si>
    <t>주식회사 제이비티</t>
  </si>
  <si>
    <t>이은정</t>
  </si>
  <si>
    <t>1544-8029</t>
  </si>
  <si>
    <t>070-7500-2279</t>
  </si>
  <si>
    <t>경기도 성남시 수정구 창업로 43 A동 407~410호</t>
  </si>
  <si>
    <t>E09006345</t>
  </si>
  <si>
    <t>2024.07.05</t>
  </si>
  <si>
    <t>주식회사태광엔지니어링</t>
  </si>
  <si>
    <t>김태현</t>
  </si>
  <si>
    <t>031-227-4578</t>
  </si>
  <si>
    <t>031-297-4578</t>
  </si>
  <si>
    <t>E09006344</t>
  </si>
  <si>
    <t>디티솔루션 주식회사</t>
  </si>
  <si>
    <t>남상훈</t>
  </si>
  <si>
    <t>031-784-8800</t>
  </si>
  <si>
    <t>031-784-8805</t>
  </si>
  <si>
    <t>E09006342</t>
  </si>
  <si>
    <t>2024.07.04</t>
  </si>
  <si>
    <t>듀송 플레이스</t>
  </si>
  <si>
    <t>송이슬</t>
  </si>
  <si>
    <t>064-739-9951</t>
  </si>
  <si>
    <t>064-739-9952</t>
  </si>
  <si>
    <t>제주특별자치도 서귀포시 서호로 22-1</t>
  </si>
  <si>
    <t>E09006343</t>
  </si>
  <si>
    <t>(주)케이엔오</t>
  </si>
  <si>
    <t>정해철</t>
  </si>
  <si>
    <t>031-564-0464</t>
  </si>
  <si>
    <t>E09006339</t>
  </si>
  <si>
    <t>2024.07.03</t>
  </si>
  <si>
    <t>드림엔지니어링</t>
  </si>
  <si>
    <t>유광수</t>
  </si>
  <si>
    <t>010-9331-2857</t>
  </si>
  <si>
    <t>050-4085-2857</t>
  </si>
  <si>
    <t>E09006340</t>
  </si>
  <si>
    <t>주식회사 제이더블유랜드스케이프</t>
  </si>
  <si>
    <t>이유섭</t>
  </si>
  <si>
    <t>02-878-4883</t>
  </si>
  <si>
    <t>E09006341</t>
  </si>
  <si>
    <t>주식회사그린랜드</t>
  </si>
  <si>
    <t>064-763-3366</t>
  </si>
  <si>
    <t>064-762-3367</t>
  </si>
  <si>
    <t>E09006338</t>
  </si>
  <si>
    <t>2024.06.27</t>
  </si>
  <si>
    <t>주식회사이람이엔씨</t>
  </si>
  <si>
    <t>김선량</t>
  </si>
  <si>
    <t>02-2661-9824</t>
  </si>
  <si>
    <t>02-2661-9825</t>
  </si>
  <si>
    <t>E09006337</t>
  </si>
  <si>
    <t>2024.06.26</t>
  </si>
  <si>
    <t>에스유이엔디주식회사</t>
  </si>
  <si>
    <t>우수봉</t>
  </si>
  <si>
    <t>02-451-1973</t>
  </si>
  <si>
    <t>02-451-1975</t>
  </si>
  <si>
    <t>E09006336</t>
  </si>
  <si>
    <t>2024.06.25</t>
  </si>
  <si>
    <t>주식회사 거산엔지니어링</t>
  </si>
  <si>
    <t>방선희</t>
  </si>
  <si>
    <t>054-920-6087</t>
  </si>
  <si>
    <t>053-753-1704</t>
  </si>
  <si>
    <t>경상북도 칠곡군 왜관읍 평장2길 31</t>
  </si>
  <si>
    <t>E09006335</t>
  </si>
  <si>
    <t>2024.06.24</t>
  </si>
  <si>
    <t>가리온개발주식회사</t>
  </si>
  <si>
    <t>류용하</t>
  </si>
  <si>
    <t>053-628-8633</t>
  </si>
  <si>
    <t>053-474-5800</t>
  </si>
  <si>
    <t>E09006334</t>
  </si>
  <si>
    <t>다담기술개발주식회사</t>
  </si>
  <si>
    <t>전지영외1인</t>
  </si>
  <si>
    <t>061-275-5750</t>
  </si>
  <si>
    <t>061-271-5750</t>
  </si>
  <si>
    <t>E09006333</t>
  </si>
  <si>
    <t>2024.06.21</t>
  </si>
  <si>
    <t>주식회사케이유이엔씨</t>
  </si>
  <si>
    <t>고상윤</t>
  </si>
  <si>
    <t>010-9420-7352</t>
  </si>
  <si>
    <t>070-4855-0099</t>
  </si>
  <si>
    <t>E09006332</t>
  </si>
  <si>
    <t>2024.06.18</t>
  </si>
  <si>
    <t>주식회사에스지(SG)</t>
  </si>
  <si>
    <t>이재호</t>
  </si>
  <si>
    <t>010-6367-9779</t>
  </si>
  <si>
    <t>053-759-1214</t>
  </si>
  <si>
    <t>E09006331</t>
  </si>
  <si>
    <t>한화오션(주)</t>
  </si>
  <si>
    <t>김희철</t>
  </si>
  <si>
    <t>02-2129-1180</t>
  </si>
  <si>
    <t>경상남도 거제시 거제대로 3370</t>
  </si>
  <si>
    <t>E09006330</t>
  </si>
  <si>
    <t>2024.06.17</t>
  </si>
  <si>
    <t>주식회사하이씨엠</t>
  </si>
  <si>
    <t>박정은</t>
  </si>
  <si>
    <t>031-8081-8218</t>
  </si>
  <si>
    <t>050-8908-8218</t>
  </si>
  <si>
    <t>E09006329</t>
  </si>
  <si>
    <t>2024.06.13</t>
  </si>
  <si>
    <t>주식회사경오이엔지</t>
  </si>
  <si>
    <t>남경우</t>
  </si>
  <si>
    <t>031-963-2024</t>
  </si>
  <si>
    <t>055-352-1203</t>
  </si>
  <si>
    <t>E09006328</t>
  </si>
  <si>
    <t>2024.06.11</t>
  </si>
  <si>
    <t>(주)지호이앤씨</t>
  </si>
  <si>
    <t>소민호</t>
  </si>
  <si>
    <t>02-476-9796</t>
  </si>
  <si>
    <t>02-6455-9706</t>
  </si>
  <si>
    <t>E09006327</t>
  </si>
  <si>
    <t>2024.06.07</t>
  </si>
  <si>
    <t>국토안전기술주식회사</t>
  </si>
  <si>
    <t>김경진</t>
  </si>
  <si>
    <t>031-8039-7277</t>
  </si>
  <si>
    <t>E09006326</t>
  </si>
  <si>
    <t>(주)이든종합건설</t>
  </si>
  <si>
    <t>김재일</t>
  </si>
  <si>
    <t>063-562-0345</t>
  </si>
  <si>
    <t>063-562-4655</t>
  </si>
  <si>
    <t>전북특별자치도 고창군 고창읍 상원사길 7</t>
  </si>
  <si>
    <t>[건설] 도로공항, 조경, 구조, 수자원개발, 상하수도, 토질지질</t>
  </si>
  <si>
    <t>E09006325</t>
  </si>
  <si>
    <t>2024.06.04</t>
  </si>
  <si>
    <t>주식회사윤택한공간</t>
  </si>
  <si>
    <t>도윤택</t>
  </si>
  <si>
    <t>032-819-3709</t>
  </si>
  <si>
    <t>032-819-3708</t>
  </si>
  <si>
    <t>E09006324</t>
  </si>
  <si>
    <t>미래기술단 주식회사</t>
  </si>
  <si>
    <t>이인용</t>
  </si>
  <si>
    <t>010-9444-2369</t>
  </si>
  <si>
    <t>충청남도 논산시 논산대로 344 골든타워 상가 205호</t>
  </si>
  <si>
    <t>[건설] 도로공항, 조경, 구조, 수자원개발, 토질지질</t>
  </si>
  <si>
    <t>E09006320</t>
  </si>
  <si>
    <t>2024.06.03</t>
  </si>
  <si>
    <t>주식회사와이케이엔지니어링</t>
  </si>
  <si>
    <t>윤동수</t>
  </si>
  <si>
    <t>02-483-8929</t>
  </si>
  <si>
    <t>02-484-8929</t>
  </si>
  <si>
    <t>E09006323</t>
  </si>
  <si>
    <t>주식회사지호엔지니어링</t>
  </si>
  <si>
    <t>김태균</t>
  </si>
  <si>
    <t>055-372-0060</t>
  </si>
  <si>
    <t>055-364-1214</t>
  </si>
  <si>
    <t>E09006321</t>
  </si>
  <si>
    <t>(주)정인지오이엔지</t>
  </si>
  <si>
    <t>강병산</t>
  </si>
  <si>
    <t>02-413-9609</t>
  </si>
  <si>
    <t>02-413-9610</t>
  </si>
  <si>
    <t>E09006322</t>
  </si>
  <si>
    <t>주식회사 에스피화정</t>
  </si>
  <si>
    <t>곽지헌</t>
  </si>
  <si>
    <t>070-4700-7840</t>
  </si>
  <si>
    <t>02-6230-9776</t>
  </si>
  <si>
    <t>E09006319</t>
  </si>
  <si>
    <t>2024.05.31</t>
  </si>
  <si>
    <t>주식회사 미래숲</t>
  </si>
  <si>
    <t>김진숙</t>
  </si>
  <si>
    <t>055-854-3527</t>
  </si>
  <si>
    <t>055-854-6832</t>
  </si>
  <si>
    <t>E09006318</t>
  </si>
  <si>
    <t>2024.05.30</t>
  </si>
  <si>
    <t>유진엔지니어링주식회사</t>
  </si>
  <si>
    <t>유진욱</t>
  </si>
  <si>
    <t>02-822-0979</t>
  </si>
  <si>
    <t>055-759-7851</t>
  </si>
  <si>
    <t>E09006316</t>
  </si>
  <si>
    <t>2024.05.29</t>
  </si>
  <si>
    <t>중앙지반기술 주식회사</t>
  </si>
  <si>
    <t>박희정</t>
  </si>
  <si>
    <t>032-555-0411</t>
  </si>
  <si>
    <t>070-4275-1147</t>
  </si>
  <si>
    <t>E09006314</t>
  </si>
  <si>
    <t>2024.05.28</t>
  </si>
  <si>
    <t>(주)홈체크</t>
  </si>
  <si>
    <t>이길원</t>
  </si>
  <si>
    <t>070-4173-5404</t>
  </si>
  <si>
    <t>031-266-8656</t>
  </si>
  <si>
    <t>E09006315</t>
  </si>
  <si>
    <t>(주)희성</t>
  </si>
  <si>
    <t>한연자</t>
  </si>
  <si>
    <t>064-746-9290</t>
  </si>
  <si>
    <t>064-746-9291</t>
  </si>
  <si>
    <t>E09006313</t>
  </si>
  <si>
    <t>2024.05.24</t>
  </si>
  <si>
    <t>주식회사부시똘</t>
  </si>
  <si>
    <t>김갑부</t>
  </si>
  <si>
    <t>02-6952-5537</t>
  </si>
  <si>
    <t>070-8224-5525</t>
  </si>
  <si>
    <t>E09006312</t>
  </si>
  <si>
    <t>2024.05.21</t>
  </si>
  <si>
    <t>주식회사한울디앤비</t>
  </si>
  <si>
    <t>남성우외1인</t>
  </si>
  <si>
    <t>010-3254-3946</t>
  </si>
  <si>
    <t>010-6919-2272</t>
  </si>
  <si>
    <t>강원특별자치도 원주시 입춘로 45 에이동 513호</t>
  </si>
  <si>
    <t>E09006311</t>
  </si>
  <si>
    <t>2024.05.20</t>
  </si>
  <si>
    <t>국토안전진단주식회사</t>
  </si>
  <si>
    <t>김성민</t>
  </si>
  <si>
    <t>02-6958-7759</t>
  </si>
  <si>
    <t>02-6925-1930</t>
  </si>
  <si>
    <t>E09006310</t>
  </si>
  <si>
    <t>2024.05.17</t>
  </si>
  <si>
    <t>주식회사 너울엔지니어링</t>
  </si>
  <si>
    <t>이지영</t>
  </si>
  <si>
    <t>055-385-8633</t>
  </si>
  <si>
    <t>031-945-1680</t>
  </si>
  <si>
    <t>E09006309</t>
  </si>
  <si>
    <t>(주)펜타드</t>
  </si>
  <si>
    <t>지용수</t>
  </si>
  <si>
    <t>032-710-3354</t>
  </si>
  <si>
    <t>032-710-4330</t>
  </si>
  <si>
    <t>E09006307</t>
  </si>
  <si>
    <t>2024.05.16</t>
  </si>
  <si>
    <t>(주)건축무한이엔지종합건축사사무소</t>
  </si>
  <si>
    <t>유영욱</t>
  </si>
  <si>
    <t>063-717-7888</t>
  </si>
  <si>
    <t>063-228-7883</t>
  </si>
  <si>
    <t>E09006306</t>
  </si>
  <si>
    <t>마이이앤씨 주식회사</t>
  </si>
  <si>
    <t>윤경희</t>
  </si>
  <si>
    <t>02-522-8507</t>
  </si>
  <si>
    <t>02-522-8516</t>
  </si>
  <si>
    <t>E09006308</t>
  </si>
  <si>
    <t>주식회사승광기술</t>
  </si>
  <si>
    <t>배아영</t>
  </si>
  <si>
    <t>061-532-8520</t>
  </si>
  <si>
    <t>061-532-8521</t>
  </si>
  <si>
    <t>전라남도 해남군 삼산면 봉학길 45-98 제2동</t>
  </si>
  <si>
    <t>E09006305</t>
  </si>
  <si>
    <t>2024.05.14</t>
  </si>
  <si>
    <t>경상이엔지</t>
  </si>
  <si>
    <t>이정인</t>
  </si>
  <si>
    <t>052-911-4526</t>
  </si>
  <si>
    <t>050-4378-4526</t>
  </si>
  <si>
    <t>E09006303</t>
  </si>
  <si>
    <t>2024.05.09</t>
  </si>
  <si>
    <t>주식회사 디자인웅산</t>
  </si>
  <si>
    <t>김유종</t>
  </si>
  <si>
    <t>041-415-2366</t>
  </si>
  <si>
    <t>041-415-2367</t>
  </si>
  <si>
    <t>충청남도 천안시 서북구 직산읍 금곡로 115-29 4동 3층</t>
  </si>
  <si>
    <t>E09006304</t>
  </si>
  <si>
    <t>(주)조은도시공간사무소</t>
  </si>
  <si>
    <t>조은경</t>
  </si>
  <si>
    <t>02-3789-9520</t>
  </si>
  <si>
    <t>02-3789-9519</t>
  </si>
  <si>
    <t>E09006302</t>
  </si>
  <si>
    <t>2024.05.07</t>
  </si>
  <si>
    <t>주식회사호원엔지니어링</t>
  </si>
  <si>
    <t>김기명</t>
  </si>
  <si>
    <t>044-868-2766</t>
  </si>
  <si>
    <t>044-868-2666</t>
  </si>
  <si>
    <t>E09006301</t>
  </si>
  <si>
    <t>2024.05.03</t>
  </si>
  <si>
    <t>조경설계 그로브</t>
  </si>
  <si>
    <t>김용주</t>
  </si>
  <si>
    <t>010-9286-1575</t>
  </si>
  <si>
    <t>02-486-5049</t>
  </si>
  <si>
    <t>E09006300</t>
  </si>
  <si>
    <t>2024.04.26</t>
  </si>
  <si>
    <t>(주)지오불스</t>
  </si>
  <si>
    <t>정선태</t>
  </si>
  <si>
    <t>070-8834-6000</t>
  </si>
  <si>
    <t>02-3400-0235</t>
  </si>
  <si>
    <t>E09006298</t>
  </si>
  <si>
    <t>2024.04.25</t>
  </si>
  <si>
    <t>주식회사비케이이엔씨</t>
  </si>
  <si>
    <t>김정태</t>
  </si>
  <si>
    <t>031-711-9110</t>
  </si>
  <si>
    <t>031-711-9112</t>
  </si>
  <si>
    <t>경기도 안양시 동안구 흥안대로427번길 57-2 1210호(아이에스비즈타워A동)</t>
  </si>
  <si>
    <t>E09006299</t>
  </si>
  <si>
    <t>주식회사 선도이앤씨(SD E&amp;C)</t>
  </si>
  <si>
    <t>이영민</t>
  </si>
  <si>
    <t>02-2678-0601</t>
  </si>
  <si>
    <t>02-2678-0602</t>
  </si>
  <si>
    <t>E09006297</t>
  </si>
  <si>
    <t>2024.04.23</t>
  </si>
  <si>
    <t>주식회사 상진엔지니어링</t>
  </si>
  <si>
    <t>이해군</t>
  </si>
  <si>
    <t>053-710-0253</t>
  </si>
  <si>
    <t>053-710-0254</t>
  </si>
  <si>
    <t>E09006296</t>
  </si>
  <si>
    <t>2024.04.22</t>
  </si>
  <si>
    <t>(주)한국도로기술21</t>
  </si>
  <si>
    <t>위성동</t>
  </si>
  <si>
    <t>02-780-9950</t>
  </si>
  <si>
    <t>031-260-4356</t>
  </si>
  <si>
    <t>E09006294</t>
  </si>
  <si>
    <t>2024.04.18</t>
  </si>
  <si>
    <t>(주)미래기술엔지니어링</t>
  </si>
  <si>
    <t>배선진</t>
  </si>
  <si>
    <t>051-781-2629</t>
  </si>
  <si>
    <t>051-781-2631</t>
  </si>
  <si>
    <t>E09006295</t>
  </si>
  <si>
    <t>주식회사 동승엔지니어링</t>
  </si>
  <si>
    <t>김효수외1인</t>
  </si>
  <si>
    <t>041-663-2024</t>
  </si>
  <si>
    <t>041-663-2025</t>
  </si>
  <si>
    <t>E09006293</t>
  </si>
  <si>
    <t>2024.04.16</t>
  </si>
  <si>
    <t>(주)지호도시건축사사무소</t>
  </si>
  <si>
    <t>윤지호</t>
  </si>
  <si>
    <t>02-6248-9000</t>
  </si>
  <si>
    <t>02-736-1688</t>
  </si>
  <si>
    <t>E09006292</t>
  </si>
  <si>
    <t>2024.04.15</t>
  </si>
  <si>
    <t>(주)메가종합기술</t>
  </si>
  <si>
    <t>오헌균외1인</t>
  </si>
  <si>
    <t>043-239-8710</t>
  </si>
  <si>
    <t>043-239-8711</t>
  </si>
  <si>
    <t>[건설] 도로공항, 교통, 도시계획, 조경, 구조, 수자원개발, 상하수도, 토질지질</t>
  </si>
  <si>
    <t>E09006291</t>
  </si>
  <si>
    <t>2024.04.11</t>
  </si>
  <si>
    <t>하나엔지니어링(주)</t>
  </si>
  <si>
    <t>김민수 외 1 인</t>
  </si>
  <si>
    <t>02-2688-5844</t>
  </si>
  <si>
    <t>02-2688-5845</t>
  </si>
  <si>
    <t>E09006290</t>
  </si>
  <si>
    <t>주식회사 유안엔지니어링</t>
  </si>
  <si>
    <t>송지애</t>
  </si>
  <si>
    <t>070-8648-0444</t>
  </si>
  <si>
    <t>070-4833-0563</t>
  </si>
  <si>
    <t>[건설] 도로공항, 교통, 도시계획, 조경, 구조, 수자원개발, 상하수도, 토질지질, 측량지적</t>
  </si>
  <si>
    <t>E09006289</t>
  </si>
  <si>
    <t>2024.04.09</t>
  </si>
  <si>
    <t>주식회사 씨드이엔지</t>
  </si>
  <si>
    <t>박승대</t>
  </si>
  <si>
    <t>031-512-4295</t>
  </si>
  <si>
    <t>050-4252-4202</t>
  </si>
  <si>
    <t>E09006288</t>
  </si>
  <si>
    <t>2024.04.05</t>
  </si>
  <si>
    <t>디자인스튜디오도감</t>
  </si>
  <si>
    <t>최웅재</t>
  </si>
  <si>
    <t>02-2677-1298</t>
  </si>
  <si>
    <t>063-903-5363</t>
  </si>
  <si>
    <t>E09006287</t>
  </si>
  <si>
    <t>세움건설(주)</t>
  </si>
  <si>
    <t>하정철</t>
  </si>
  <si>
    <t>055-339-0347</t>
  </si>
  <si>
    <t>055-339-0349</t>
  </si>
  <si>
    <t>E09006286</t>
  </si>
  <si>
    <t>2024.04.04</t>
  </si>
  <si>
    <t>(주)디자인알레</t>
  </si>
  <si>
    <t>우현미</t>
  </si>
  <si>
    <t>02-3444-4337</t>
  </si>
  <si>
    <t>02-3678-9467</t>
  </si>
  <si>
    <t>E09006285</t>
  </si>
  <si>
    <t>2024.04.02</t>
  </si>
  <si>
    <t>유한이앤피주식회사</t>
  </si>
  <si>
    <t>정도현</t>
  </si>
  <si>
    <t>02-2279-2226</t>
  </si>
  <si>
    <t>02-2279-2227</t>
  </si>
  <si>
    <t>E06001969</t>
  </si>
  <si>
    <t>가람토목측량컨설팅사무소</t>
  </si>
  <si>
    <t>최인철</t>
  </si>
  <si>
    <t>041-952-7969</t>
  </si>
  <si>
    <t>041-952-1103</t>
  </si>
  <si>
    <t>충청남도 서천군 서천읍 서문로 32</t>
  </si>
  <si>
    <t>E09006283</t>
  </si>
  <si>
    <t>주식회사 케이엠콘</t>
  </si>
  <si>
    <t>나상빈</t>
  </si>
  <si>
    <t>032-543-7337</t>
  </si>
  <si>
    <t>032-543-7338</t>
  </si>
  <si>
    <t>E09006284</t>
  </si>
  <si>
    <t>신우에스앤디</t>
  </si>
  <si>
    <t>김성관</t>
  </si>
  <si>
    <t>051-740-5737</t>
  </si>
  <si>
    <t>054-701-2716</t>
  </si>
  <si>
    <t>E09006282</t>
  </si>
  <si>
    <t>2024.04.01</t>
  </si>
  <si>
    <t>(주)율</t>
  </si>
  <si>
    <t>031-778-8890</t>
  </si>
  <si>
    <t>031-743-9002</t>
  </si>
  <si>
    <t>E09006280</t>
  </si>
  <si>
    <t>2024.03.28</t>
  </si>
  <si>
    <t>주식회사 제이씨인</t>
  </si>
  <si>
    <t>박서현</t>
  </si>
  <si>
    <t>010-2566-4945</t>
  </si>
  <si>
    <t>050-4468-3997</t>
  </si>
  <si>
    <t>E09006281</t>
  </si>
  <si>
    <t>(주)원탑이엔지</t>
  </si>
  <si>
    <t>조미영</t>
  </si>
  <si>
    <t>054-706-7227</t>
  </si>
  <si>
    <t>054-727-7228</t>
  </si>
  <si>
    <t>경상북도 영천시 바깥완산길 52 (완산동)</t>
  </si>
  <si>
    <t>E09006279</t>
  </si>
  <si>
    <t>2024.03.26</t>
  </si>
  <si>
    <t>(주)해이조경디자인</t>
  </si>
  <si>
    <t>홍서혜</t>
  </si>
  <si>
    <t>041-533-6881</t>
  </si>
  <si>
    <t>043-273-6017</t>
  </si>
  <si>
    <t>E09006278</t>
  </si>
  <si>
    <t>2024.03.25</t>
  </si>
  <si>
    <t>다원이엔지(다원ENG)</t>
  </si>
  <si>
    <t>070-7784-1457</t>
  </si>
  <si>
    <t>032-467-3319</t>
  </si>
  <si>
    <t>E09006277</t>
  </si>
  <si>
    <t>2024.03.22</t>
  </si>
  <si>
    <t>(주)한결엔지니어링</t>
  </si>
  <si>
    <t>고영철</t>
  </si>
  <si>
    <t>02-999-9552</t>
  </si>
  <si>
    <t>02-999-9554</t>
  </si>
  <si>
    <t>E09006275</t>
  </si>
  <si>
    <t>(주)토탈페이브시스템</t>
  </si>
  <si>
    <t>김지원</t>
  </si>
  <si>
    <t>031-709-6293</t>
  </si>
  <si>
    <t>031-709-6295</t>
  </si>
  <si>
    <t>E09006276</t>
  </si>
  <si>
    <t>(주)강토기술단</t>
  </si>
  <si>
    <t>강병철</t>
  </si>
  <si>
    <t>031-332-0982</t>
  </si>
  <si>
    <t>031-332-0983</t>
  </si>
  <si>
    <t>경기도 용인시 처인구 모현읍 곡현로480번길 60 (주)강토기술단</t>
  </si>
  <si>
    <t>E09006274</t>
  </si>
  <si>
    <t>2024.03.20</t>
  </si>
  <si>
    <t>주식회사 다온엔지니어링</t>
  </si>
  <si>
    <t>김병수</t>
  </si>
  <si>
    <t>031-822-7633</t>
  </si>
  <si>
    <t>031-822-7704</t>
  </si>
  <si>
    <t>E09006273</t>
  </si>
  <si>
    <t>2024.03.15</t>
  </si>
  <si>
    <t>한국인프라비아이엠협동조합</t>
  </si>
  <si>
    <t>문영남</t>
  </si>
  <si>
    <t>02-308-1813</t>
  </si>
  <si>
    <t>070-8803-1813</t>
  </si>
  <si>
    <t>E09006272</t>
  </si>
  <si>
    <t>2024.03.14</t>
  </si>
  <si>
    <t>(주)기술법인오현</t>
  </si>
  <si>
    <t>이희건</t>
  </si>
  <si>
    <t>070-8835-1247</t>
  </si>
  <si>
    <t>033-742-9770</t>
  </si>
  <si>
    <t>강원특별자치도 횡성군 둔내면 강변로 939 가동 101호</t>
  </si>
  <si>
    <t>[건설] 도로공항, 도시계획, 조경, 구조, 토질지질</t>
  </si>
  <si>
    <t>E09006269</t>
  </si>
  <si>
    <t>2024.03.13</t>
  </si>
  <si>
    <t>(주)아림구조엔지니어링건축사사무소</t>
  </si>
  <si>
    <t>임영도</t>
  </si>
  <si>
    <t>02-839-0561</t>
  </si>
  <si>
    <t>02-839-0562</t>
  </si>
  <si>
    <t>E09006270</t>
  </si>
  <si>
    <t>유한회사 신원이엔씨</t>
  </si>
  <si>
    <t>박정인</t>
  </si>
  <si>
    <t>063-653-7008</t>
  </si>
  <si>
    <t>063-653-7009</t>
  </si>
  <si>
    <t>E09006271</t>
  </si>
  <si>
    <t>주식회사 청토</t>
  </si>
  <si>
    <t>장윤정</t>
  </si>
  <si>
    <t>051-714-5220</t>
  </si>
  <si>
    <t>070-5223-0583</t>
  </si>
  <si>
    <t>E09006264</t>
  </si>
  <si>
    <t>2024.03.11</t>
  </si>
  <si>
    <t>(주)어스이엔씨</t>
  </si>
  <si>
    <t>박관용</t>
  </si>
  <si>
    <t>054-634-2224</t>
  </si>
  <si>
    <t>054-636-2224</t>
  </si>
  <si>
    <t>E09006265</t>
  </si>
  <si>
    <t>(주)청현</t>
  </si>
  <si>
    <t>신경섭</t>
  </si>
  <si>
    <t>010-2462-5441</t>
  </si>
  <si>
    <t>E09006268</t>
  </si>
  <si>
    <t>(주)사람과초록</t>
  </si>
  <si>
    <t>강희원</t>
  </si>
  <si>
    <t>054-674-2019</t>
  </si>
  <si>
    <t>070-8668-5565</t>
  </si>
  <si>
    <t>E09006266</t>
  </si>
  <si>
    <t>에이피엠(APM)</t>
  </si>
  <si>
    <t>010-9135-8218</t>
  </si>
  <si>
    <t>경기도 화성시 효행로1040번길 14 303호</t>
  </si>
  <si>
    <t>[건설] 도로공항, 교통, 도시계획, 조경, 구조, 상하수도, 토질지질</t>
  </si>
  <si>
    <t>E09006262</t>
  </si>
  <si>
    <t>2024.03.08</t>
  </si>
  <si>
    <t>대연이엔지주식회사</t>
  </si>
  <si>
    <t>김대영</t>
  </si>
  <si>
    <t>02-443-0226</t>
  </si>
  <si>
    <t>02-6499-0236</t>
  </si>
  <si>
    <t>E09006261</t>
  </si>
  <si>
    <t>2024.03.07</t>
  </si>
  <si>
    <t>원엔지니어링 주식회사</t>
  </si>
  <si>
    <t>권윤희</t>
  </si>
  <si>
    <t>070-4736-2886</t>
  </si>
  <si>
    <t>033-744-9072</t>
  </si>
  <si>
    <t>E09006260</t>
  </si>
  <si>
    <t>2024.03.06</t>
  </si>
  <si>
    <t>(주)수화이앤씨</t>
  </si>
  <si>
    <t>이은옥</t>
  </si>
  <si>
    <t>033-432-7222</t>
  </si>
  <si>
    <t>0503-8379-4611</t>
  </si>
  <si>
    <t>[건설] 도로공항, 항만해안, 구조, 수자원개발, 상하수도, 토질지질</t>
  </si>
  <si>
    <t>E09006259</t>
  </si>
  <si>
    <t>2024.03.05</t>
  </si>
  <si>
    <t>(재)한국자치경제연구원</t>
  </si>
  <si>
    <t>김학모</t>
  </si>
  <si>
    <t>064-742-0135</t>
  </si>
  <si>
    <t>064-742-0137</t>
  </si>
  <si>
    <t>[건설] 교통, 도시계획, 조경</t>
  </si>
  <si>
    <t>E09006258</t>
  </si>
  <si>
    <t>주식회사에코폴라</t>
  </si>
  <si>
    <t>김민희</t>
  </si>
  <si>
    <t>061-330-3347</t>
  </si>
  <si>
    <t>050-8947-3947</t>
  </si>
  <si>
    <t>E09006257</t>
  </si>
  <si>
    <t>2024.03.04</t>
  </si>
  <si>
    <t>쏘일랩코리아</t>
  </si>
  <si>
    <t>문재원</t>
  </si>
  <si>
    <t>031-599-2560</t>
  </si>
  <si>
    <t>0303-3130-2560</t>
  </si>
  <si>
    <t>E09006255</t>
  </si>
  <si>
    <t>2024.02.28</t>
  </si>
  <si>
    <t>(유)타라스페이스</t>
  </si>
  <si>
    <t>김용준</t>
  </si>
  <si>
    <t>062-952-0435</t>
  </si>
  <si>
    <t>062-383-0435</t>
  </si>
  <si>
    <t>전라남도 화순군 능주면 능주농공길 42</t>
  </si>
  <si>
    <t>E09006256</t>
  </si>
  <si>
    <t>이루이앤씨 주식회사</t>
  </si>
  <si>
    <t>김은선</t>
  </si>
  <si>
    <t>061-335-0220</t>
  </si>
  <si>
    <t>062-674-0301</t>
  </si>
  <si>
    <t>E09006254</t>
  </si>
  <si>
    <t>2024.02.27</t>
  </si>
  <si>
    <t>주식회사 연합지질</t>
  </si>
  <si>
    <t>김수남</t>
  </si>
  <si>
    <t>055-724-1717</t>
  </si>
  <si>
    <t>055-724-1718</t>
  </si>
  <si>
    <t>E09006253</t>
  </si>
  <si>
    <t>2024.02.26</t>
  </si>
  <si>
    <t>(주)흥진교통연구원</t>
  </si>
  <si>
    <t>유주영</t>
  </si>
  <si>
    <t>053-791-8802</t>
  </si>
  <si>
    <t>E09006251</t>
  </si>
  <si>
    <t>(주)명동엔지니어링</t>
  </si>
  <si>
    <t>고명상</t>
  </si>
  <si>
    <t>031-914-2630</t>
  </si>
  <si>
    <t>031-914-2631</t>
  </si>
  <si>
    <t>E09006252</t>
  </si>
  <si>
    <t>(주)우성엔지니어링</t>
  </si>
  <si>
    <t>김일수</t>
  </si>
  <si>
    <t>055-294-3336</t>
  </si>
  <si>
    <t>055-251-3336</t>
  </si>
  <si>
    <t>E09006250</t>
  </si>
  <si>
    <t>2024.02.21</t>
  </si>
  <si>
    <t>주식회사 스마트플래닝</t>
  </si>
  <si>
    <t>박준호</t>
  </si>
  <si>
    <t>051-612-0963</t>
  </si>
  <si>
    <t>0503-8379-2038</t>
  </si>
  <si>
    <t>E09006249</t>
  </si>
  <si>
    <t>한국씨엠개발(주)</t>
  </si>
  <si>
    <t>신동명</t>
  </si>
  <si>
    <t>02-400-3110</t>
  </si>
  <si>
    <t>02-402-3104</t>
  </si>
  <si>
    <t>서울특별시 송파구 동남로4길 28 (문정동)</t>
  </si>
  <si>
    <t>E09006247</t>
  </si>
  <si>
    <t>2024.02.19</t>
  </si>
  <si>
    <t>한국가드너협동조합</t>
  </si>
  <si>
    <t>김영준</t>
  </si>
  <si>
    <t>061-751-6045</t>
  </si>
  <si>
    <t>062-443-0233</t>
  </si>
  <si>
    <t>E09006248</t>
  </si>
  <si>
    <t>청운이앤씨 주식회사</t>
  </si>
  <si>
    <t>주재백</t>
  </si>
  <si>
    <t>02-540-1773</t>
  </si>
  <si>
    <t>02-540-1774</t>
  </si>
  <si>
    <t>E09006246</t>
  </si>
  <si>
    <t>2024.02.16</t>
  </si>
  <si>
    <t>(주)시공그룹건축사사무소</t>
  </si>
  <si>
    <t>이진호외1명</t>
  </si>
  <si>
    <t>02-511-7783</t>
  </si>
  <si>
    <t>02-511-9928</t>
  </si>
  <si>
    <t>E09006245</t>
  </si>
  <si>
    <t>2024.02.14</t>
  </si>
  <si>
    <t>(주)진도시디자인그룹</t>
  </si>
  <si>
    <t>진린</t>
  </si>
  <si>
    <t>02-533-2831</t>
  </si>
  <si>
    <t>064-758-0200</t>
  </si>
  <si>
    <t>E09006244</t>
  </si>
  <si>
    <t>2024.02.13</t>
  </si>
  <si>
    <t>(주)플랜웍스앤건축사사무소</t>
  </si>
  <si>
    <t>김세헌</t>
  </si>
  <si>
    <t>02-538-0705</t>
  </si>
  <si>
    <t>02-569-0705</t>
  </si>
  <si>
    <t>E09006243</t>
  </si>
  <si>
    <t>2024.02.08</t>
  </si>
  <si>
    <t>아키현건축사사무소</t>
  </si>
  <si>
    <t>이현미</t>
  </si>
  <si>
    <t>031-668-6997</t>
  </si>
  <si>
    <t>031-333-6997</t>
  </si>
  <si>
    <t>경기도 용인시 처인구 원삼면 보개원삼로 1566 204호</t>
  </si>
  <si>
    <t>E09006242</t>
  </si>
  <si>
    <t>2024.02.05</t>
  </si>
  <si>
    <t>(주)동인엔지니어링</t>
  </si>
  <si>
    <t>황인식</t>
  </si>
  <si>
    <t>070-4155-4042</t>
  </si>
  <si>
    <t>050-4311-4042</t>
  </si>
  <si>
    <t>충청남도 태안군 태안읍 후곡로 16 111동 상가 제 2층 204호</t>
  </si>
  <si>
    <t>E09009241</t>
  </si>
  <si>
    <t>2024.02.01</t>
  </si>
  <si>
    <t>주식회사 미래지오</t>
  </si>
  <si>
    <t>배주희</t>
  </si>
  <si>
    <t>031-544-3221</t>
  </si>
  <si>
    <t>050-4144-5949</t>
  </si>
  <si>
    <t>경기도 포천시 소흘읍 아랫용상길 24</t>
  </si>
  <si>
    <t>E09006240</t>
  </si>
  <si>
    <t>2024.01.31</t>
  </si>
  <si>
    <t>주식회사 조은이엔지</t>
  </si>
  <si>
    <t>안현정</t>
  </si>
  <si>
    <t>070-8804-2607</t>
  </si>
  <si>
    <t>070-4142-1108</t>
  </si>
  <si>
    <t>E09006239</t>
  </si>
  <si>
    <t>(주)컨스텍</t>
  </si>
  <si>
    <t>원종문</t>
  </si>
  <si>
    <t>02-467-0063</t>
  </si>
  <si>
    <t>02-467-0064</t>
  </si>
  <si>
    <t>E09006238</t>
  </si>
  <si>
    <t>2024.01.29</t>
  </si>
  <si>
    <t>주식회사 시온엔지니어링</t>
  </si>
  <si>
    <t>강민수</t>
  </si>
  <si>
    <t>053-721-7620</t>
  </si>
  <si>
    <t>053-721-7621</t>
  </si>
  <si>
    <t>E09006237</t>
  </si>
  <si>
    <t>2024.01.26</t>
  </si>
  <si>
    <t>(주)하나이앤씨</t>
  </si>
  <si>
    <t>손은미</t>
  </si>
  <si>
    <t>053-745-7797</t>
  </si>
  <si>
    <t>053-759-7797</t>
  </si>
  <si>
    <t>대구광역시 수성구 국채보상로194길 79 (범어동)</t>
  </si>
  <si>
    <t>E09006235</t>
  </si>
  <si>
    <t>2024.01.25</t>
  </si>
  <si>
    <t>주식회사다온플랜</t>
  </si>
  <si>
    <t>이기봉</t>
  </si>
  <si>
    <t>053-716-2341</t>
  </si>
  <si>
    <t>053-716-2342</t>
  </si>
  <si>
    <t>경상북도 예천군 예천읍 흑응로 16 가동 102호</t>
  </si>
  <si>
    <t>E09006234</t>
  </si>
  <si>
    <t>2024.01.23</t>
  </si>
  <si>
    <t>(주)성건엔지니어링종합건축사사무소</t>
  </si>
  <si>
    <t>김은혜</t>
  </si>
  <si>
    <t>02-598-1712</t>
  </si>
  <si>
    <t>02-6952-9344</t>
  </si>
  <si>
    <t>E09006233</t>
  </si>
  <si>
    <t>주식회사 새온기술개발</t>
  </si>
  <si>
    <t>강경록</t>
  </si>
  <si>
    <t>062-525-1940</t>
  </si>
  <si>
    <t>062-525-1949</t>
  </si>
  <si>
    <t>E09006232</t>
  </si>
  <si>
    <t>(주)가온컨설턴트</t>
  </si>
  <si>
    <t>신혜윤</t>
  </si>
  <si>
    <t>070-5099-5835</t>
  </si>
  <si>
    <t>02-518-4311</t>
  </si>
  <si>
    <t>E09006231</t>
  </si>
  <si>
    <t>2024.01.22</t>
  </si>
  <si>
    <t>(주)해림이엔지</t>
  </si>
  <si>
    <t>주효경</t>
  </si>
  <si>
    <t>044-864-7016</t>
  </si>
  <si>
    <t>044-864-8643</t>
  </si>
  <si>
    <t>E09006230</t>
  </si>
  <si>
    <t>주식회사 도담이엔씨</t>
  </si>
  <si>
    <t>053-716-3563</t>
  </si>
  <si>
    <t>041-566-1448</t>
  </si>
  <si>
    <t>경상북도 의성군 봉양면 원지1길 39-10 D동 202호</t>
  </si>
  <si>
    <t>E09006227</t>
  </si>
  <si>
    <t>2024.01.19</t>
  </si>
  <si>
    <t>(주)하경이엔지</t>
  </si>
  <si>
    <t>정기선</t>
  </si>
  <si>
    <t>062-603-1800</t>
  </si>
  <si>
    <t>062-603-1801</t>
  </si>
  <si>
    <t>전라남도 해남군 해남읍 명량로 2993</t>
  </si>
  <si>
    <t>E09006228</t>
  </si>
  <si>
    <t>비케이이엔지</t>
  </si>
  <si>
    <t>이유림</t>
  </si>
  <si>
    <t>070-4284-7550</t>
  </si>
  <si>
    <t>042-826-9055</t>
  </si>
  <si>
    <t>충청남도 부여군 외산면 문신로16번길 64-5</t>
  </si>
  <si>
    <t>E09006229</t>
  </si>
  <si>
    <t>(주)씨엔지오테크</t>
  </si>
  <si>
    <t>권용규</t>
  </si>
  <si>
    <t>041-356-0651</t>
  </si>
  <si>
    <t>042-718-1651</t>
  </si>
  <si>
    <t>E09006226</t>
  </si>
  <si>
    <t>2024.01.18</t>
  </si>
  <si>
    <t>(주)지앤티솔루션</t>
  </si>
  <si>
    <t>강상철</t>
  </si>
  <si>
    <t>02-362-3226</t>
  </si>
  <si>
    <t>02-362-3228</t>
  </si>
  <si>
    <t>E09006225</t>
  </si>
  <si>
    <t>2024.01.17</t>
  </si>
  <si>
    <t>(주)대경엔지니어링</t>
  </si>
  <si>
    <t>박철용</t>
  </si>
  <si>
    <t>070-4141-5557</t>
  </si>
  <si>
    <t>0303-3442-8811</t>
  </si>
  <si>
    <t>충청남도 금산군 금산읍 비호로 146 107호</t>
  </si>
  <si>
    <t>E09006224</t>
  </si>
  <si>
    <t>(주)네옴엔지니어링</t>
  </si>
  <si>
    <t>유대현</t>
  </si>
  <si>
    <t>043-238-3395</t>
  </si>
  <si>
    <t>043-288-3394</t>
  </si>
  <si>
    <t>E09006223</t>
  </si>
  <si>
    <t>2024.01.16</t>
  </si>
  <si>
    <t>주식회사 청일</t>
  </si>
  <si>
    <t>신종구외1인</t>
  </si>
  <si>
    <t>010-6269-1716</t>
  </si>
  <si>
    <t>061-760-8469</t>
  </si>
  <si>
    <t>E09006221</t>
  </si>
  <si>
    <t>2024.01.15</t>
  </si>
  <si>
    <t>주식회사 은우기술</t>
  </si>
  <si>
    <t>정혜경</t>
  </si>
  <si>
    <t>02-6180-1108</t>
  </si>
  <si>
    <t>02-2043-1109</t>
  </si>
  <si>
    <t>E09006222</t>
  </si>
  <si>
    <t>주식회사 원형이앤씨</t>
  </si>
  <si>
    <t>장원형</t>
  </si>
  <si>
    <t>053-721-6137</t>
  </si>
  <si>
    <t>0503-8379-3587</t>
  </si>
  <si>
    <t>[건설] 도로공항, 조경, 상하수도, 토질지질</t>
  </si>
  <si>
    <t>E09006220</t>
  </si>
  <si>
    <t>2024.01.12</t>
  </si>
  <si>
    <t>거성이앤씨(주)</t>
  </si>
  <si>
    <t>윤장우</t>
  </si>
  <si>
    <t>054-624-9900</t>
  </si>
  <si>
    <t>070-7966-4900</t>
  </si>
  <si>
    <t>E09006217</t>
  </si>
  <si>
    <t>2024.01.11</t>
  </si>
  <si>
    <t>(주)라이브스케이프</t>
  </si>
  <si>
    <t>유승종</t>
  </si>
  <si>
    <t>02-579-4995</t>
  </si>
  <si>
    <t>02-529-4996</t>
  </si>
  <si>
    <t>E09006218</t>
  </si>
  <si>
    <t>2024.01.10</t>
  </si>
  <si>
    <t>코벡 주식회사</t>
  </si>
  <si>
    <t>김정현</t>
  </si>
  <si>
    <t>031-703-8410</t>
  </si>
  <si>
    <t>031-703-8432</t>
  </si>
  <si>
    <t>E09006219</t>
  </si>
  <si>
    <t>(주)교통시스템이앤씨</t>
  </si>
  <si>
    <t>윤용득</t>
  </si>
  <si>
    <t>053-629-5377</t>
  </si>
  <si>
    <t>053-653-2259</t>
  </si>
  <si>
    <t>E09006215</t>
  </si>
  <si>
    <t>2024.01.08</t>
  </si>
  <si>
    <t>(주)디케이이앤씨</t>
  </si>
  <si>
    <t>정경희</t>
  </si>
  <si>
    <t>070-8671-1110</t>
  </si>
  <si>
    <t>054-252-2206</t>
  </si>
  <si>
    <t>E09006214</t>
  </si>
  <si>
    <t>2024.01.05</t>
  </si>
  <si>
    <t>(주)성주원</t>
  </si>
  <si>
    <t>장은영</t>
  </si>
  <si>
    <t>02-6953-2126</t>
  </si>
  <si>
    <t>02-6956-1176</t>
  </si>
  <si>
    <t>서울특별시 중랑구 신내역로3길 40-36 A동 805호 (신내데시앙플렉스 )</t>
  </si>
  <si>
    <t>E09006213</t>
  </si>
  <si>
    <t>2024.01.04</t>
  </si>
  <si>
    <t>목성이엔지(주)</t>
  </si>
  <si>
    <t>강규성</t>
  </si>
  <si>
    <t>053-958-2009</t>
  </si>
  <si>
    <t>053-958-8613</t>
  </si>
  <si>
    <t>경상북도 의성군 의성읍 군청길 40</t>
  </si>
  <si>
    <t>E09006211</t>
  </si>
  <si>
    <t>2024.01.03</t>
  </si>
  <si>
    <t>더원E&amp;C</t>
  </si>
  <si>
    <t>장유진 외 1 인</t>
  </si>
  <si>
    <t>010-6394-3935</t>
  </si>
  <si>
    <t>031-631-1002</t>
  </si>
  <si>
    <t>경기도 이천시 구만리로308번길 73 (안흥동)</t>
  </si>
  <si>
    <t>E09006212</t>
  </si>
  <si>
    <t>주식회사이룸엔지니어링</t>
  </si>
  <si>
    <t>라은영</t>
  </si>
  <si>
    <t>070-8676-4725</t>
  </si>
  <si>
    <t>070-7966-5159</t>
  </si>
  <si>
    <t>[건설] 도로공항, 교통, 농어업토목, 도시계획, 조경, 구조, 수자원개발, 상하수도, 토질지질, 측량지적</t>
  </si>
  <si>
    <t>E09006205</t>
  </si>
  <si>
    <t>2024.01.02</t>
  </si>
  <si>
    <t>(주)신기원이앤씨</t>
  </si>
  <si>
    <t>양해익</t>
  </si>
  <si>
    <t>032-437-7818</t>
  </si>
  <si>
    <t>032-446-9448</t>
  </si>
  <si>
    <t>인천광역시 남동구 구수골로 36 (수산동)</t>
  </si>
  <si>
    <t>E09006210</t>
  </si>
  <si>
    <t>연아조경디자인</t>
  </si>
  <si>
    <t>최대일</t>
  </si>
  <si>
    <t>070-7954-1154</t>
  </si>
  <si>
    <t>050-4475-5154</t>
  </si>
  <si>
    <t>경기도 안산시 상록구 광덕1로 350 신도프라자 305호</t>
  </si>
  <si>
    <t>E09006206</t>
  </si>
  <si>
    <t>주식회사 창성이앤씨</t>
  </si>
  <si>
    <t>김창훈</t>
  </si>
  <si>
    <t>054-554-3484</t>
  </si>
  <si>
    <t>053-562-3484</t>
  </si>
  <si>
    <t>E09006204</t>
  </si>
  <si>
    <t>(주)구경이엔씨</t>
  </si>
  <si>
    <t>이미진</t>
  </si>
  <si>
    <t>043-422-9002</t>
  </si>
  <si>
    <t>043-722-2860</t>
  </si>
  <si>
    <t>E09006209</t>
  </si>
  <si>
    <t>건흥엔지니어링주식회사</t>
  </si>
  <si>
    <t>장한조</t>
  </si>
  <si>
    <t>033-532-3837</t>
  </si>
  <si>
    <t>033-532-3836</t>
  </si>
  <si>
    <t>E09006203</t>
  </si>
  <si>
    <t>주식회사 엘테크</t>
  </si>
  <si>
    <t>장명진</t>
  </si>
  <si>
    <t>033-554-3060</t>
  </si>
  <si>
    <t>033-554-3061</t>
  </si>
  <si>
    <t>강원특별자치도 태백시 태백로 976-1 1층</t>
  </si>
  <si>
    <t>E09006207</t>
  </si>
  <si>
    <t>(주)미림엔지니어링</t>
  </si>
  <si>
    <t>하종환</t>
  </si>
  <si>
    <t>02-2103-5640</t>
  </si>
  <si>
    <t>02-2103-5639</t>
  </si>
  <si>
    <t>E09006208</t>
  </si>
  <si>
    <t>주식회사 태성엔지니어링</t>
  </si>
  <si>
    <t>박정민</t>
  </si>
  <si>
    <t>010-2801-1267</t>
  </si>
  <si>
    <t>E09006202</t>
  </si>
  <si>
    <t>2023.12.28</t>
  </si>
  <si>
    <t>(재)한국화학융합시험연구원</t>
  </si>
  <si>
    <t>김현철</t>
  </si>
  <si>
    <t>032-570-9763</t>
  </si>
  <si>
    <t>032-575-5613</t>
  </si>
  <si>
    <t>경기도 과천시 교육원로 98 (중앙동)</t>
  </si>
  <si>
    <t>E09006199</t>
  </si>
  <si>
    <t>2023.12.22</t>
  </si>
  <si>
    <t>(주)신라이앤씨</t>
  </si>
  <si>
    <t>신진화</t>
  </si>
  <si>
    <t>061-795-0620</t>
  </si>
  <si>
    <t>050-4848-0620</t>
  </si>
  <si>
    <t>E09006200</t>
  </si>
  <si>
    <t>주식회사 해랑엔지니어링</t>
  </si>
  <si>
    <t>허주</t>
  </si>
  <si>
    <t>031-346-7777</t>
  </si>
  <si>
    <t>031-346-7799</t>
  </si>
  <si>
    <t>E09006201</t>
  </si>
  <si>
    <t>주식회사 제이에스탑이앤지 종합건축사사무소</t>
  </si>
  <si>
    <t>정용욱 외 1 인</t>
  </si>
  <si>
    <t>053-765-9624</t>
  </si>
  <si>
    <t>053-764-9626</t>
  </si>
  <si>
    <t>경상북도 경산시 경안로 401 2층</t>
  </si>
  <si>
    <t>E09006198</t>
  </si>
  <si>
    <t>2023.12.20</t>
  </si>
  <si>
    <t>주식회사더원이앤씨</t>
  </si>
  <si>
    <t>김문기</t>
  </si>
  <si>
    <t>054-741-5672</t>
  </si>
  <si>
    <t>054-741-5673</t>
  </si>
  <si>
    <t>E09006197</t>
  </si>
  <si>
    <t>2023.12.19</t>
  </si>
  <si>
    <t>주식회사 건축사사무소 데미샘</t>
  </si>
  <si>
    <t>윤미나</t>
  </si>
  <si>
    <t>02-857-4745</t>
  </si>
  <si>
    <t>02-857-4746</t>
  </si>
  <si>
    <t>E06001935</t>
  </si>
  <si>
    <t>2023.12.15</t>
  </si>
  <si>
    <t>(주)디비월드</t>
  </si>
  <si>
    <t>윤순균</t>
  </si>
  <si>
    <t>02-3484-1905</t>
  </si>
  <si>
    <t>02-3484-1919</t>
  </si>
  <si>
    <t>E14000077</t>
  </si>
  <si>
    <t>2023.12.14</t>
  </si>
  <si>
    <t>씨앤에이도시건축(주)</t>
  </si>
  <si>
    <t>정성기</t>
  </si>
  <si>
    <t>051-867-0971</t>
  </si>
  <si>
    <t>051-867-0973</t>
  </si>
  <si>
    <t>부산광역시 동구 충장대로 160 협성마리나 G7 B동 4309호</t>
  </si>
  <si>
    <t>E09006195</t>
  </si>
  <si>
    <t>2023.12.13</t>
  </si>
  <si>
    <t>트라움</t>
  </si>
  <si>
    <t>이인회</t>
  </si>
  <si>
    <t>070-5175-8890</t>
  </si>
  <si>
    <t>E09006196</t>
  </si>
  <si>
    <t>유한회사 새명기술</t>
  </si>
  <si>
    <t>송경원</t>
  </si>
  <si>
    <t>063-910-5511</t>
  </si>
  <si>
    <t>050-4368-2330</t>
  </si>
  <si>
    <t>E09006194</t>
  </si>
  <si>
    <t>2023.12.11</t>
  </si>
  <si>
    <t>주식회사 엠엠이엔씨</t>
  </si>
  <si>
    <t>우윤식</t>
  </si>
  <si>
    <t>053-721-6295</t>
  </si>
  <si>
    <t>053-721-6212</t>
  </si>
  <si>
    <t>경상북도 영덕군 축산면 칠성길 41-6</t>
  </si>
  <si>
    <t>E09006193</t>
  </si>
  <si>
    <t>2023.12.07</t>
  </si>
  <si>
    <t>(주)스마트이엔씨</t>
  </si>
  <si>
    <t>이상범</t>
  </si>
  <si>
    <t>031-731-5760</t>
  </si>
  <si>
    <t>031-731-5759</t>
  </si>
  <si>
    <t>E09006192</t>
  </si>
  <si>
    <t>2023.12.06</t>
  </si>
  <si>
    <t>(주)사람과문화건축사사무소</t>
  </si>
  <si>
    <t>조규황</t>
  </si>
  <si>
    <t>02-412-1371</t>
  </si>
  <si>
    <t>02-412-1372</t>
  </si>
  <si>
    <t>E09006191</t>
  </si>
  <si>
    <t>2023.12.04</t>
  </si>
  <si>
    <t>주식회사 상림기술</t>
  </si>
  <si>
    <t>임상일</t>
  </si>
  <si>
    <t>02-2083-1333</t>
  </si>
  <si>
    <t>02-2083-1334</t>
  </si>
  <si>
    <t>E09006190</t>
  </si>
  <si>
    <t>2023.12.01</t>
  </si>
  <si>
    <t>유한회사 이상엔지니어링</t>
  </si>
  <si>
    <t>윤은주</t>
  </si>
  <si>
    <t>041-415-1018</t>
  </si>
  <si>
    <t>041-562-4018</t>
  </si>
  <si>
    <t>E09006188</t>
  </si>
  <si>
    <t>2023.11.29</t>
  </si>
  <si>
    <t>주식회사다온엔지니어링</t>
  </si>
  <si>
    <t>김춘화</t>
  </si>
  <si>
    <t>033-251-3496</t>
  </si>
  <si>
    <t>033-252-3496</t>
  </si>
  <si>
    <t>E09006189</t>
  </si>
  <si>
    <t>바오건설기술단(주)</t>
  </si>
  <si>
    <t>정태훈</t>
  </si>
  <si>
    <t>062-603-0480</t>
  </si>
  <si>
    <t>062-603-0481</t>
  </si>
  <si>
    <t>E09006187</t>
  </si>
  <si>
    <t>2023.11.23</t>
  </si>
  <si>
    <t>주식회사 성보엔지니어링</t>
  </si>
  <si>
    <t>한복동</t>
  </si>
  <si>
    <t>02-6237-2871</t>
  </si>
  <si>
    <t>02-6237-2874</t>
  </si>
  <si>
    <t>E09006185</t>
  </si>
  <si>
    <t>2023.11.20</t>
  </si>
  <si>
    <t>스코트라(주)</t>
  </si>
  <si>
    <t>이종목</t>
  </si>
  <si>
    <t>010-6700-2909</t>
  </si>
  <si>
    <t>063-452-2006</t>
  </si>
  <si>
    <t>전북특별자치도 군산시 임피면 동군산로 810-26</t>
  </si>
  <si>
    <t>E09006186</t>
  </si>
  <si>
    <t>주식회사 진이앤지</t>
  </si>
  <si>
    <t>진용희</t>
  </si>
  <si>
    <t>064-722-6600</t>
  </si>
  <si>
    <t>064-722-6601</t>
  </si>
  <si>
    <t>E09006184</t>
  </si>
  <si>
    <t>2023.11.17</t>
  </si>
  <si>
    <t>(주)경성이엔지</t>
  </si>
  <si>
    <t>송경진</t>
  </si>
  <si>
    <t>051-757-4923</t>
  </si>
  <si>
    <t>050-4204-4923</t>
  </si>
  <si>
    <t>E09006183</t>
  </si>
  <si>
    <t>(주)정영엔지니어링</t>
  </si>
  <si>
    <t>황성환</t>
  </si>
  <si>
    <t>055-674-6424</t>
  </si>
  <si>
    <t>055-674-6425</t>
  </si>
  <si>
    <t>E09006182</t>
  </si>
  <si>
    <t>2023.11.16</t>
  </si>
  <si>
    <t>(주)케이이씨엔지니어링</t>
  </si>
  <si>
    <t>주정식</t>
  </si>
  <si>
    <t>053-555-0726</t>
  </si>
  <si>
    <t>050-2989-9659</t>
  </si>
  <si>
    <t>[건설] 도로공항, 구조, 수자원개발, 상하수도, 토질지질, 측량지적</t>
  </si>
  <si>
    <t>E09006181</t>
  </si>
  <si>
    <t>2023.11.15</t>
  </si>
  <si>
    <t>(주)씨앤엠테크</t>
  </si>
  <si>
    <t>김남현</t>
  </si>
  <si>
    <t>031-8091-3110</t>
  </si>
  <si>
    <t>031-8091-3111</t>
  </si>
  <si>
    <t>E09006179</t>
  </si>
  <si>
    <t>2023.11.14</t>
  </si>
  <si>
    <t>솔해연기술(주)</t>
  </si>
  <si>
    <t>허지영</t>
  </si>
  <si>
    <t>032-220-0880</t>
  </si>
  <si>
    <t>인천광역시 서구 파랑로 495 1동 1013호</t>
  </si>
  <si>
    <t>E09006180</t>
  </si>
  <si>
    <t>(주)지인이엔씨</t>
  </si>
  <si>
    <t>함대원</t>
  </si>
  <si>
    <t>031-756-2010</t>
  </si>
  <si>
    <t>031-756-2011</t>
  </si>
  <si>
    <t>E09006660</t>
  </si>
  <si>
    <t>유한회사 람볼코리아</t>
  </si>
  <si>
    <t>안데르스뢰드가드크누드센</t>
  </si>
  <si>
    <t>070-7488-2274</t>
  </si>
  <si>
    <t>02-6925-4195</t>
  </si>
  <si>
    <t>E09006178</t>
  </si>
  <si>
    <t>2023.11.13</t>
  </si>
  <si>
    <t>(주)그린텍환경컨설팅</t>
  </si>
  <si>
    <t>이충근</t>
  </si>
  <si>
    <t>02-929-2681</t>
  </si>
  <si>
    <t>031-381-2683</t>
  </si>
  <si>
    <t>E09006177</t>
  </si>
  <si>
    <t>2023.11.10</t>
  </si>
  <si>
    <t>주식회사 도듬이앤씨</t>
  </si>
  <si>
    <t>강근농</t>
  </si>
  <si>
    <t>010-2358-8390</t>
  </si>
  <si>
    <t>070-8266-8390</t>
  </si>
  <si>
    <t>경기도 수원시 영통구 신원로250번길 13 에이동 15층 19호 (현대 테라타워 영통)</t>
  </si>
  <si>
    <t>E09006175</t>
  </si>
  <si>
    <t>2023.11.08</t>
  </si>
  <si>
    <t>주식회사 주인엔지니어링</t>
  </si>
  <si>
    <t>신승렬</t>
  </si>
  <si>
    <t>054-674-2110</t>
  </si>
  <si>
    <t>054-674-2209</t>
  </si>
  <si>
    <t>E09006176</t>
  </si>
  <si>
    <t>(주)제주지반기술</t>
  </si>
  <si>
    <t>고은숙</t>
  </si>
  <si>
    <t>064-747-2950</t>
  </si>
  <si>
    <t>제주특별자치도 제주시 도리로 271 1층(도두이동)</t>
  </si>
  <si>
    <t>E11000444</t>
  </si>
  <si>
    <t>2023.10.30</t>
  </si>
  <si>
    <t>주식회사 에코텍코리아</t>
  </si>
  <si>
    <t>박상조</t>
  </si>
  <si>
    <t>055-247-8088</t>
  </si>
  <si>
    <t>055-247-8089</t>
  </si>
  <si>
    <t>경상남도 창원시 의창구 차상로 68 (팔용동)</t>
  </si>
  <si>
    <t>E09006174</t>
  </si>
  <si>
    <t>2023.10.26</t>
  </si>
  <si>
    <t>주식회사 더원기술단</t>
  </si>
  <si>
    <t>도원일</t>
  </si>
  <si>
    <t>055-387-3001</t>
  </si>
  <si>
    <t>070-4700-3500</t>
  </si>
  <si>
    <t>[건설] 도로공항, 구조, 상하수도, 토질지질, 측량지적</t>
  </si>
  <si>
    <t>E09006173</t>
  </si>
  <si>
    <t>2023.10.24</t>
  </si>
  <si>
    <t>자연그린</t>
  </si>
  <si>
    <t>복영호</t>
  </si>
  <si>
    <t>042-824-5331</t>
  </si>
  <si>
    <t>050-4073-6182</t>
  </si>
  <si>
    <t>E09006172</t>
  </si>
  <si>
    <t>정석건설산업 주식회사</t>
  </si>
  <si>
    <t>손기민외1인</t>
  </si>
  <si>
    <t>052-243-6500</t>
  </si>
  <si>
    <t>052-243-6501</t>
  </si>
  <si>
    <t>E09006170</t>
  </si>
  <si>
    <t>2023.10.23</t>
  </si>
  <si>
    <t>(주)금양이엔씨건축사사무소</t>
  </si>
  <si>
    <t>061-334-2246</t>
  </si>
  <si>
    <t>061-334-2247</t>
  </si>
  <si>
    <t>E09006171</t>
  </si>
  <si>
    <t>주식회사영남이엔지</t>
  </si>
  <si>
    <t>김승한</t>
  </si>
  <si>
    <t>052-713-8899</t>
  </si>
  <si>
    <t>070-4617-1479</t>
  </si>
  <si>
    <t>E09006169</t>
  </si>
  <si>
    <t>2023.10.19</t>
  </si>
  <si>
    <t>주식회사 어반페이지</t>
  </si>
  <si>
    <t>이재용</t>
  </si>
  <si>
    <t>010-9059-5126</t>
  </si>
  <si>
    <t>E09006168</t>
  </si>
  <si>
    <t>2023.10.16</t>
  </si>
  <si>
    <t>(주)공생계</t>
  </si>
  <si>
    <t>최헌욱</t>
  </si>
  <si>
    <t>010-2272-2080</t>
  </si>
  <si>
    <t>055-533-1390</t>
  </si>
  <si>
    <t>E09006167</t>
  </si>
  <si>
    <t>2023.10.13</t>
  </si>
  <si>
    <t>(주)동선이앤씨</t>
  </si>
  <si>
    <t>유정훈</t>
  </si>
  <si>
    <t>042-621-7115</t>
  </si>
  <si>
    <t>042-621-7116</t>
  </si>
  <si>
    <t>E09006166</t>
  </si>
  <si>
    <t>2023.10.12</t>
  </si>
  <si>
    <t>(주)소하엔지니어링</t>
  </si>
  <si>
    <t>김성수</t>
  </si>
  <si>
    <t>070-7688-0321</t>
  </si>
  <si>
    <t>02-2226-1728</t>
  </si>
  <si>
    <t>경기도 화성시 남여울3길 6-21 101호(능동)</t>
  </si>
  <si>
    <t>E06001907</t>
  </si>
  <si>
    <t>주식회사 보정건축사사무소</t>
  </si>
  <si>
    <t>남효황</t>
  </si>
  <si>
    <t>053-742-0953</t>
  </si>
  <si>
    <t>053-752-4588</t>
  </si>
  <si>
    <t>E09006165</t>
  </si>
  <si>
    <t>2023.10.10</t>
  </si>
  <si>
    <t>(주)황용건설엔지니어링</t>
  </si>
  <si>
    <t>김황용</t>
  </si>
  <si>
    <t>053-939-1197</t>
  </si>
  <si>
    <t>053-939-1198</t>
  </si>
  <si>
    <t>E09006163</t>
  </si>
  <si>
    <t>2023.10.04</t>
  </si>
  <si>
    <t>(주)종합건축사사무소에이에이</t>
  </si>
  <si>
    <t>박희욱</t>
  </si>
  <si>
    <t>02-561-9440</t>
  </si>
  <si>
    <t>02-561-9465</t>
  </si>
  <si>
    <t>서울특별시 서초구 서초대로 350 403호</t>
  </si>
  <si>
    <t>E09006164</t>
  </si>
  <si>
    <t>혜안엔지니어링종합건축사사무소(주)</t>
  </si>
  <si>
    <t>이홍필</t>
  </si>
  <si>
    <t>032-468-1195</t>
  </si>
  <si>
    <t>0505-5368-1197</t>
  </si>
  <si>
    <t>E09006161</t>
  </si>
  <si>
    <t>2023.09.27</t>
  </si>
  <si>
    <t>주식회사 새로</t>
  </si>
  <si>
    <t>조재현</t>
  </si>
  <si>
    <t>070-4469-2303</t>
  </si>
  <si>
    <t>070-4142-0410</t>
  </si>
  <si>
    <t>[건설] 도로공항, 도시계획, 조경, 토질지질</t>
  </si>
  <si>
    <t>E09006160</t>
  </si>
  <si>
    <t>2023.09.22</t>
  </si>
  <si>
    <t>주식회사 윤강이엔씨</t>
  </si>
  <si>
    <t>윤지영</t>
  </si>
  <si>
    <t>031-677-8324</t>
  </si>
  <si>
    <t>031-677-8323</t>
  </si>
  <si>
    <t>E09006158</t>
  </si>
  <si>
    <t>2023.09.21</t>
  </si>
  <si>
    <t>주식회사 이엘기술</t>
  </si>
  <si>
    <t>이상영</t>
  </si>
  <si>
    <t>070-5176-5895</t>
  </si>
  <si>
    <t>070-5176-5890</t>
  </si>
  <si>
    <t>E09006159</t>
  </si>
  <si>
    <t>(주)엔탑엔지니어링</t>
  </si>
  <si>
    <t>곽대형</t>
  </si>
  <si>
    <t>062-655-0288</t>
  </si>
  <si>
    <t>062-655-0289</t>
  </si>
  <si>
    <t>E09006157</t>
  </si>
  <si>
    <t>2023.09.20</t>
  </si>
  <si>
    <t>대작건설아이티(주)</t>
  </si>
  <si>
    <t>박주석</t>
  </si>
  <si>
    <t>031-384-0004</t>
  </si>
  <si>
    <t>031-384-0042</t>
  </si>
  <si>
    <t>경기도 군포시 고산로 166 103동 201호</t>
  </si>
  <si>
    <t>E09006156</t>
  </si>
  <si>
    <t>2023.09.18</t>
  </si>
  <si>
    <t>어반웍스주식회사</t>
  </si>
  <si>
    <t>민건기</t>
  </si>
  <si>
    <t>031-389-9951</t>
  </si>
  <si>
    <t>031-389-9954</t>
  </si>
  <si>
    <t>E09006455</t>
  </si>
  <si>
    <t>안마당더랩</t>
  </si>
  <si>
    <t>이범수외1인</t>
  </si>
  <si>
    <t>02-6465-2907</t>
  </si>
  <si>
    <t>050-4024-0680</t>
  </si>
  <si>
    <t>E09006153</t>
  </si>
  <si>
    <t>2023.09.15</t>
  </si>
  <si>
    <t>엔솔글로벌 주식회사</t>
  </si>
  <si>
    <t>이의택</t>
  </si>
  <si>
    <t>031-360-8388</t>
  </si>
  <si>
    <t>050-4095-2041</t>
  </si>
  <si>
    <t>E09006154</t>
  </si>
  <si>
    <t>주식회사 상락이앤씨</t>
  </si>
  <si>
    <t>박우준</t>
  </si>
  <si>
    <t>055-240-4844</t>
  </si>
  <si>
    <t>055-240-4845</t>
  </si>
  <si>
    <t>[건설] 도로공항, 상하수도, 토질지질</t>
  </si>
  <si>
    <t>E01000496</t>
  </si>
  <si>
    <t>2023.09.14</t>
  </si>
  <si>
    <t>(주)해량엔지니어링종합건축사사무소</t>
  </si>
  <si>
    <t>정은선</t>
  </si>
  <si>
    <t>032-212-0148</t>
  </si>
  <si>
    <t>인천광역시 연수구 아트센터대로 131 202동 422호</t>
  </si>
  <si>
    <t>E09006152</t>
  </si>
  <si>
    <t>2023.09.13</t>
  </si>
  <si>
    <t>주식회사 세종엔지니어링</t>
  </si>
  <si>
    <t>김성완</t>
  </si>
  <si>
    <t>031-341-5802</t>
  </si>
  <si>
    <t>031-341-5803</t>
  </si>
  <si>
    <t>경기도 안양시 동안구 흥안대로427번길 47 911호(인덕원LDC비즈타워)</t>
  </si>
  <si>
    <t>[건설] 철도, 구조, 토질지질, 측량지적</t>
  </si>
  <si>
    <t>E09006151</t>
  </si>
  <si>
    <t>(주)보검엔지니어링</t>
  </si>
  <si>
    <t>권세규</t>
  </si>
  <si>
    <t>070-4279-5289</t>
  </si>
  <si>
    <t>054-855-3500</t>
  </si>
  <si>
    <t>E09006150</t>
  </si>
  <si>
    <t>2023.09.07</t>
  </si>
  <si>
    <t>(주)지역플러스</t>
  </si>
  <si>
    <t>전인철</t>
  </si>
  <si>
    <t>02-6338-6005</t>
  </si>
  <si>
    <t>02-6338-6006</t>
  </si>
  <si>
    <t>E09006149</t>
  </si>
  <si>
    <t>2023.09.06</t>
  </si>
  <si>
    <t>주식회사 제이업</t>
  </si>
  <si>
    <t>064-725-7997</t>
  </si>
  <si>
    <t>064-723-7997</t>
  </si>
  <si>
    <t>E09006147</t>
  </si>
  <si>
    <t>2023.08.31</t>
  </si>
  <si>
    <t>도원엔지니어링</t>
  </si>
  <si>
    <t>조진희</t>
  </si>
  <si>
    <t>031-672-3971</t>
  </si>
  <si>
    <t>031-676-3971</t>
  </si>
  <si>
    <t>경기도 안성시 보개면 남사당로 105-18</t>
  </si>
  <si>
    <t>와이싸이즈믹솔루션 주식회사</t>
  </si>
  <si>
    <t>최용익</t>
  </si>
  <si>
    <t>010-2711-5216</t>
  </si>
  <si>
    <t>E09006148</t>
  </si>
  <si>
    <t>주식회사 대인엔지니어링</t>
  </si>
  <si>
    <t>김진호</t>
  </si>
  <si>
    <t>02-3662-2994</t>
  </si>
  <si>
    <t>02-3664-2995</t>
  </si>
  <si>
    <t>E09006146</t>
  </si>
  <si>
    <t>2023.08.28</t>
  </si>
  <si>
    <t>(주)나루홀딩스</t>
  </si>
  <si>
    <t>김선희</t>
  </si>
  <si>
    <t>031-608-6199</t>
  </si>
  <si>
    <t>031-712-4157</t>
  </si>
  <si>
    <t>E09006145</t>
  </si>
  <si>
    <t>(주)태원지오텍</t>
  </si>
  <si>
    <t>033-554-9996</t>
  </si>
  <si>
    <t>033-554-9997</t>
  </si>
  <si>
    <t>E12000831</t>
  </si>
  <si>
    <t>주식회사 덕림</t>
  </si>
  <si>
    <t>장두환</t>
  </si>
  <si>
    <t>043-421-3363</t>
  </si>
  <si>
    <t>043-421-3364</t>
  </si>
  <si>
    <t>E09006144</t>
  </si>
  <si>
    <t>2023.08.25</t>
  </si>
  <si>
    <t>(주)민엔지니어링도시건축</t>
  </si>
  <si>
    <t>권준영</t>
  </si>
  <si>
    <t>02-6272-2020</t>
  </si>
  <si>
    <t>02-6271-2020</t>
  </si>
  <si>
    <t>E09006143</t>
  </si>
  <si>
    <t>(주)에스앤아이코퍼레이션</t>
  </si>
  <si>
    <t>서현</t>
  </si>
  <si>
    <t>02-6924-5701</t>
  </si>
  <si>
    <t>E09006142</t>
  </si>
  <si>
    <t>2023.08.23</t>
  </si>
  <si>
    <t>(주)우리이엔티</t>
  </si>
  <si>
    <t>오재철</t>
  </si>
  <si>
    <t>062-6374-0513</t>
  </si>
  <si>
    <t>062-374-0514</t>
  </si>
  <si>
    <t>E09006140</t>
  </si>
  <si>
    <t>2023.08.21</t>
  </si>
  <si>
    <t>주식회사온탑엔지니어링</t>
  </si>
  <si>
    <t>김태석</t>
  </si>
  <si>
    <t>02-6953-8058</t>
  </si>
  <si>
    <t>02-6953-8059</t>
  </si>
  <si>
    <t>강원특별자치도 인제군 인제읍 인제로 189 3층</t>
  </si>
  <si>
    <t>E09006141</t>
  </si>
  <si>
    <t>주식회사엠디엘</t>
  </si>
  <si>
    <t>송민원</t>
  </si>
  <si>
    <t>010-2307-2944</t>
  </si>
  <si>
    <t>02-6305-3328</t>
  </si>
  <si>
    <t>E09006137</t>
  </si>
  <si>
    <t>2023.08.17</t>
  </si>
  <si>
    <t>주식회사 알티에프이엔지</t>
  </si>
  <si>
    <t>김경환</t>
  </si>
  <si>
    <t>032-282-6913</t>
  </si>
  <si>
    <t>032-282-6915</t>
  </si>
  <si>
    <t>E09006136</t>
  </si>
  <si>
    <t>2023.08.16</t>
  </si>
  <si>
    <t>주식회사에코탑플러스</t>
  </si>
  <si>
    <t>박영철</t>
  </si>
  <si>
    <t>063-241-8712</t>
  </si>
  <si>
    <t>063-241-8713</t>
  </si>
  <si>
    <t>E09006135</t>
  </si>
  <si>
    <t>2023.08.14</t>
  </si>
  <si>
    <t>담다이엔지 주식회사</t>
  </si>
  <si>
    <t>문소영</t>
  </si>
  <si>
    <t>055-637-3216</t>
  </si>
  <si>
    <t>055-636-4503</t>
  </si>
  <si>
    <t>E09006134</t>
  </si>
  <si>
    <t>2023.08.11</t>
  </si>
  <si>
    <t>한국환경공단</t>
  </si>
  <si>
    <t>안병옥</t>
  </si>
  <si>
    <t>032-590-3162</t>
  </si>
  <si>
    <t>032-590-3189</t>
  </si>
  <si>
    <t>인천광역시 서구 환경로 42 (오류동)</t>
  </si>
  <si>
    <t>E09006133</t>
  </si>
  <si>
    <t>2023.08.09</t>
  </si>
  <si>
    <t>거송기업주식회사</t>
  </si>
  <si>
    <t>추정옥</t>
  </si>
  <si>
    <t>053-581-2188</t>
  </si>
  <si>
    <t>E09006132</t>
  </si>
  <si>
    <t>2023.08.07</t>
  </si>
  <si>
    <t>(주)업종합건축사사무소</t>
  </si>
  <si>
    <t>백승업</t>
  </si>
  <si>
    <t>031-654-6655</t>
  </si>
  <si>
    <t>031-654-6646</t>
  </si>
  <si>
    <t>E09006131</t>
  </si>
  <si>
    <t>2023.08.03</t>
  </si>
  <si>
    <t>에스디지이엔씨(주)</t>
  </si>
  <si>
    <t>이동윤</t>
  </si>
  <si>
    <t>031-8035-3579</t>
  </si>
  <si>
    <t>050-4140-2633</t>
  </si>
  <si>
    <t>E09006129</t>
  </si>
  <si>
    <t>2023.07.28</t>
  </si>
  <si>
    <t>재단법인 한국비계기술원</t>
  </si>
  <si>
    <t>홍기철</t>
  </si>
  <si>
    <t>1600-6323</t>
  </si>
  <si>
    <t>070-7614-3577</t>
  </si>
  <si>
    <t>경기도 안성시 공도읍 대림동산길 83 한국비계기술원</t>
  </si>
  <si>
    <t>E09006128</t>
  </si>
  <si>
    <t>주식회사 애이치디</t>
  </si>
  <si>
    <t>심재우</t>
  </si>
  <si>
    <t>02-579-9914</t>
  </si>
  <si>
    <t>02-579-9919</t>
  </si>
  <si>
    <t>서울특별시 서초구 논현로 79 1517호</t>
  </si>
  <si>
    <t>E09006130</t>
  </si>
  <si>
    <t>주식회사 한결가치</t>
  </si>
  <si>
    <t>이인경</t>
  </si>
  <si>
    <t>031-343-4053</t>
  </si>
  <si>
    <t>031-5176-0693</t>
  </si>
  <si>
    <t>E09006126</t>
  </si>
  <si>
    <t>2023.07.26</t>
  </si>
  <si>
    <t>에이파트너스건축사사무소주식회사</t>
  </si>
  <si>
    <t>유욱종</t>
  </si>
  <si>
    <t>010-9974-4257</t>
  </si>
  <si>
    <t>02-2047-3019</t>
  </si>
  <si>
    <t>E09006125</t>
  </si>
  <si>
    <t>2023.07.21</t>
  </si>
  <si>
    <t>주식회사 인더숲</t>
  </si>
  <si>
    <t>최세영</t>
  </si>
  <si>
    <t>02-3280-5009</t>
  </si>
  <si>
    <t>E09006123</t>
  </si>
  <si>
    <t>2023.07.20</t>
  </si>
  <si>
    <t>주식회사쏠트이엔지</t>
  </si>
  <si>
    <t>유상화</t>
  </si>
  <si>
    <t>02-2131-4584</t>
  </si>
  <si>
    <t>02-2131-4585</t>
  </si>
  <si>
    <t>E09006124</t>
  </si>
  <si>
    <t>주식회사 지오디자인</t>
  </si>
  <si>
    <t>김나영</t>
  </si>
  <si>
    <t>02-6241-7900</t>
  </si>
  <si>
    <t>02-6390-6181</t>
  </si>
  <si>
    <t>E09006122</t>
  </si>
  <si>
    <t>2023.07.18</t>
  </si>
  <si>
    <t>(주)비알테크</t>
  </si>
  <si>
    <t>김자옥</t>
  </si>
  <si>
    <t>043-224-3920</t>
  </si>
  <si>
    <t>070-7966-3920</t>
  </si>
  <si>
    <t>E09006119</t>
  </si>
  <si>
    <t>경도기술개발(주)</t>
  </si>
  <si>
    <t>김진솔</t>
  </si>
  <si>
    <t>062-714-1580</t>
  </si>
  <si>
    <t>062-714-1581</t>
  </si>
  <si>
    <t>E09006121</t>
  </si>
  <si>
    <t>주식회사디자인스튜디오이레</t>
  </si>
  <si>
    <t>조용철외1인</t>
  </si>
  <si>
    <t>02-6914-9324</t>
  </si>
  <si>
    <t>02-6953-9993</t>
  </si>
  <si>
    <t>E09006120</t>
  </si>
  <si>
    <t>(주)신화피에스이앤씨</t>
  </si>
  <si>
    <t>오용환</t>
  </si>
  <si>
    <t>02-6928-5541</t>
  </si>
  <si>
    <t>02-6928-5542</t>
  </si>
  <si>
    <t>E09006116</t>
  </si>
  <si>
    <t>2023.07.13</t>
  </si>
  <si>
    <t>주식회사토우측량설계공사</t>
  </si>
  <si>
    <t>오재석</t>
  </si>
  <si>
    <t>043-534-5305</t>
  </si>
  <si>
    <t>043-534-5306</t>
  </si>
  <si>
    <t>E09006117</t>
  </si>
  <si>
    <t>호원엔지니어링 주식회사</t>
  </si>
  <si>
    <t>박성호외1인</t>
  </si>
  <si>
    <t>070-7523-3183</t>
  </si>
  <si>
    <t>E09006118</t>
  </si>
  <si>
    <t>주식회사 디그너티</t>
  </si>
  <si>
    <t>윤정화</t>
  </si>
  <si>
    <t>031-497-6661</t>
  </si>
  <si>
    <t>031-318-1148</t>
  </si>
  <si>
    <t>E09006115</t>
  </si>
  <si>
    <t>2023.07.12</t>
  </si>
  <si>
    <t>(주)미래기술산업</t>
  </si>
  <si>
    <t>주평순</t>
  </si>
  <si>
    <t>061-753-3313</t>
  </si>
  <si>
    <t>061-753-3315</t>
  </si>
  <si>
    <t>전라남도 순천시 가곡길 27 2층</t>
  </si>
  <si>
    <t>E09006114</t>
  </si>
  <si>
    <t>2023.07.06</t>
  </si>
  <si>
    <t>(주)대한건설디앤씨</t>
  </si>
  <si>
    <t>박신형</t>
  </si>
  <si>
    <t>031-751-3460</t>
  </si>
  <si>
    <t>031-752-3460</t>
  </si>
  <si>
    <t>E09006113</t>
  </si>
  <si>
    <t>(주)이강엔지니어링</t>
  </si>
  <si>
    <t>이경훈외2인</t>
  </si>
  <si>
    <t>064-711-5078</t>
  </si>
  <si>
    <t>050-4088-5078</t>
  </si>
  <si>
    <t>E10003979</t>
  </si>
  <si>
    <t>2023.07.05</t>
  </si>
  <si>
    <t>바로엔지니어링 주식회사</t>
  </si>
  <si>
    <t>이진주</t>
  </si>
  <si>
    <t>031-813-3027</t>
  </si>
  <si>
    <t>050-8933-3411</t>
  </si>
  <si>
    <t>경기도 고양시 일산동구 위시티3로 127 201~202호</t>
  </si>
  <si>
    <t>E09006111</t>
  </si>
  <si>
    <t>(주)강토엔지니어링</t>
  </si>
  <si>
    <t>오세정</t>
  </si>
  <si>
    <t>031-420-5061</t>
  </si>
  <si>
    <t>031-420-5075</t>
  </si>
  <si>
    <t>E09006112</t>
  </si>
  <si>
    <t>티피씨이엔지 주식회사</t>
  </si>
  <si>
    <t>진석호</t>
  </si>
  <si>
    <t>02-818-7911</t>
  </si>
  <si>
    <t>02-818-7915</t>
  </si>
  <si>
    <t>서울특별시 금천구 디지털로9길 46 이앤씨드림타워7차 611호</t>
  </si>
  <si>
    <t>E09006110</t>
  </si>
  <si>
    <t>2023.07.04</t>
  </si>
  <si>
    <t>피노엔지니어링(주)</t>
  </si>
  <si>
    <t>이민영 외 1 인</t>
  </si>
  <si>
    <t>02-514-4853</t>
  </si>
  <si>
    <t>02-514-4857</t>
  </si>
  <si>
    <t>E09006109</t>
  </si>
  <si>
    <t>2023.06.30</t>
  </si>
  <si>
    <t>(주)이노이엔씨</t>
  </si>
  <si>
    <t>조영임</t>
  </si>
  <si>
    <t>070-8798-9672</t>
  </si>
  <si>
    <t>02-6358-4967</t>
  </si>
  <si>
    <t>E09006108</t>
  </si>
  <si>
    <t>2023.06.29</t>
  </si>
  <si>
    <t>(주)지니온</t>
  </si>
  <si>
    <t>윤선용</t>
  </si>
  <si>
    <t>032-220-7720</t>
  </si>
  <si>
    <t>032-220-7721</t>
  </si>
  <si>
    <t>경기도 화성시 동탄첨단산업2로 87 101동 1704호</t>
  </si>
  <si>
    <t>E09006107</t>
  </si>
  <si>
    <t>2023.06.28</t>
  </si>
  <si>
    <t>주식회사 승조이엔에스</t>
  </si>
  <si>
    <t>정미화</t>
  </si>
  <si>
    <t>031-992-1692</t>
  </si>
  <si>
    <t>031-992-1693</t>
  </si>
  <si>
    <t>E09006106</t>
  </si>
  <si>
    <t>2023.06.27</t>
  </si>
  <si>
    <t>(주)서우이앤씨</t>
  </si>
  <si>
    <t>최영혜</t>
  </si>
  <si>
    <t>031-599-2515</t>
  </si>
  <si>
    <t>[건설] 도로공항, 도시계획, 조경, 수자원개발, 토질지질</t>
  </si>
  <si>
    <t>E09006105</t>
  </si>
  <si>
    <t>2023.06.26</t>
  </si>
  <si>
    <t>주식회사우리기술단</t>
  </si>
  <si>
    <t>김승희</t>
  </si>
  <si>
    <t>031-533-1251</t>
  </si>
  <si>
    <t>031-533-1252</t>
  </si>
  <si>
    <t>경기도 포천시 군내면 용정경제로1길 13-20 855호(포천웰플렉스지식산업센터)</t>
  </si>
  <si>
    <t>E09006104</t>
  </si>
  <si>
    <t>2023.06.23</t>
  </si>
  <si>
    <t>플랜엔지니어링 주식회사</t>
  </si>
  <si>
    <t>김한춘외1인</t>
  </si>
  <si>
    <t>061-433-8726</t>
  </si>
  <si>
    <t>070-8220-3393</t>
  </si>
  <si>
    <t>전라남도 강진군 강진읍 향교로 82 2층 4호</t>
  </si>
  <si>
    <t>E09006103</t>
  </si>
  <si>
    <t>2023.06.21</t>
  </si>
  <si>
    <t>주식회사 엠씨피엠엔지니어링</t>
  </si>
  <si>
    <t>정광길</t>
  </si>
  <si>
    <t>031-868-2274</t>
  </si>
  <si>
    <t>031-868-2273</t>
  </si>
  <si>
    <t>E09006101</t>
  </si>
  <si>
    <t>2023.06.12</t>
  </si>
  <si>
    <t>주식회사 핀텔</t>
  </si>
  <si>
    <t>김동기</t>
  </si>
  <si>
    <t>02-6493-6025</t>
  </si>
  <si>
    <t>02-6493-6026</t>
  </si>
  <si>
    <t>E09006102</t>
  </si>
  <si>
    <t>(주)두자</t>
  </si>
  <si>
    <t>박홍규</t>
  </si>
  <si>
    <t>02-2213-2634</t>
  </si>
  <si>
    <t>02-2213-2635</t>
  </si>
  <si>
    <t>[건설] 철도, 구조, 토질지질</t>
  </si>
  <si>
    <t>E11000436</t>
  </si>
  <si>
    <t>2023.06.08</t>
  </si>
  <si>
    <t>주식회사 에이치엠텍</t>
  </si>
  <si>
    <t>김영남</t>
  </si>
  <si>
    <t>070-7114-9988</t>
  </si>
  <si>
    <t>031-622-3968</t>
  </si>
  <si>
    <t>E11000435</t>
  </si>
  <si>
    <t>(주)한미엔텍</t>
  </si>
  <si>
    <t>임동혁</t>
  </si>
  <si>
    <t>070-7114-9900</t>
  </si>
  <si>
    <t>031-789-6968</t>
  </si>
  <si>
    <t>전라남도 장흥군 장흥읍 외평길 84</t>
  </si>
  <si>
    <t>E09006100</t>
  </si>
  <si>
    <t>2023.06.01</t>
  </si>
  <si>
    <t>주식회사 위더스티이엔씨</t>
  </si>
  <si>
    <t>박갑열</t>
  </si>
  <si>
    <t>031-8027-0347</t>
  </si>
  <si>
    <t>070-8670-4428</t>
  </si>
  <si>
    <t>E09006099</t>
  </si>
  <si>
    <t>2023.05.26</t>
  </si>
  <si>
    <t>글로벌워터컨설턴트 주식회사</t>
  </si>
  <si>
    <t>도중호</t>
  </si>
  <si>
    <t>010-6236-4491</t>
  </si>
  <si>
    <t>050-8911-2072</t>
  </si>
  <si>
    <t>E09006098</t>
  </si>
  <si>
    <t>승대지질(주)</t>
  </si>
  <si>
    <t>임정선</t>
  </si>
  <si>
    <t>031-675-2495</t>
  </si>
  <si>
    <t>02-323-2496</t>
  </si>
  <si>
    <t>경기도 안성시 미양면 법전1길 21</t>
  </si>
  <si>
    <t>E09006097</t>
  </si>
  <si>
    <t>2023.05.25</t>
  </si>
  <si>
    <t>주식회사 휘원</t>
  </si>
  <si>
    <t>김은아</t>
  </si>
  <si>
    <t>031-8042-4770</t>
  </si>
  <si>
    <t>031-8042-4772</t>
  </si>
  <si>
    <t>E09006096</t>
  </si>
  <si>
    <t>주식회사 바른도시종합기술공사</t>
  </si>
  <si>
    <t>김인재</t>
  </si>
  <si>
    <t>02-6954-0306</t>
  </si>
  <si>
    <t>E09006095</t>
  </si>
  <si>
    <t>2023.05.24</t>
  </si>
  <si>
    <t>명보이앤씨 주식회사</t>
  </si>
  <si>
    <t>한현정</t>
  </si>
  <si>
    <t>070-5184-8102</t>
  </si>
  <si>
    <t>070-7614-8240</t>
  </si>
  <si>
    <t>경상북도 영주시 대학로 144 2층</t>
  </si>
  <si>
    <t>[건설] 도로공항, 수자원개발, 토질지질</t>
  </si>
  <si>
    <t>E13000186</t>
  </si>
  <si>
    <t>(주)씨웨이7</t>
  </si>
  <si>
    <t>홍준표</t>
  </si>
  <si>
    <t>032-721-7786</t>
  </si>
  <si>
    <t>032-721-7784</t>
  </si>
  <si>
    <t>E09006094</t>
  </si>
  <si>
    <t>2023.05.23</t>
  </si>
  <si>
    <t>주식회사 선천</t>
  </si>
  <si>
    <t>봉은영외1인</t>
  </si>
  <si>
    <t>031-357-2870</t>
  </si>
  <si>
    <t>0503-8379-2987</t>
  </si>
  <si>
    <t>E06001864</t>
  </si>
  <si>
    <t>2023.05.19</t>
  </si>
  <si>
    <t>(주)영국씨앤피</t>
  </si>
  <si>
    <t>박찬호</t>
  </si>
  <si>
    <t>031-8068-7770</t>
  </si>
  <si>
    <t>031-8068-7760</t>
  </si>
  <si>
    <t>E09006093</t>
  </si>
  <si>
    <t>2023.05.09</t>
  </si>
  <si>
    <t>다인플러스측량설계</t>
  </si>
  <si>
    <t>김종일</t>
  </si>
  <si>
    <t>041-665-9811</t>
  </si>
  <si>
    <t>041-669-9812</t>
  </si>
  <si>
    <t>E09006092</t>
  </si>
  <si>
    <t>2023.05.08</t>
  </si>
  <si>
    <t>주식회사 바른땅지적측량</t>
  </si>
  <si>
    <t>안재우</t>
  </si>
  <si>
    <t>063-211-3313</t>
  </si>
  <si>
    <t>070-4223-3314</t>
  </si>
  <si>
    <t>E09006091</t>
  </si>
  <si>
    <t>2023.05.04</t>
  </si>
  <si>
    <t>(주)더블유</t>
  </si>
  <si>
    <t>방승민</t>
  </si>
  <si>
    <t>031-623-3160</t>
  </si>
  <si>
    <t>042-823-4787</t>
  </si>
  <si>
    <t>E09006090</t>
  </si>
  <si>
    <t>2023.05.03</t>
  </si>
  <si>
    <t>(주)해천</t>
  </si>
  <si>
    <t>김영일</t>
  </si>
  <si>
    <t>051-809-5955</t>
  </si>
  <si>
    <t>051-809-5580</t>
  </si>
  <si>
    <t>[건설] 항만해안, 구조</t>
  </si>
  <si>
    <t>E09006089</t>
  </si>
  <si>
    <t>2023.04.28</t>
  </si>
  <si>
    <t>(주)성광이엔지</t>
  </si>
  <si>
    <t>오영택</t>
  </si>
  <si>
    <t>031-382-2701</t>
  </si>
  <si>
    <t>031-382-2703</t>
  </si>
  <si>
    <t>E09006088</t>
  </si>
  <si>
    <t>2023.04.26</t>
  </si>
  <si>
    <t>(주)한원포럼건축사사무소</t>
  </si>
  <si>
    <t>이주훈</t>
  </si>
  <si>
    <t>02-2226-0942</t>
  </si>
  <si>
    <t>02-2226-7682</t>
  </si>
  <si>
    <t>E09006086</t>
  </si>
  <si>
    <t>2023.04.24</t>
  </si>
  <si>
    <t>주식회사 유엘디조경설계사무소</t>
  </si>
  <si>
    <t>김재환 외 1 인</t>
  </si>
  <si>
    <t>02-6949-4870</t>
  </si>
  <si>
    <t>02-6949-4878</t>
  </si>
  <si>
    <t>E09006087</t>
  </si>
  <si>
    <t>(주)플랜이슈</t>
  </si>
  <si>
    <t>김진성 외 1 인</t>
  </si>
  <si>
    <t>02-337-7983</t>
  </si>
  <si>
    <t>02-337-7986</t>
  </si>
  <si>
    <t>E09006085</t>
  </si>
  <si>
    <t>2023.04.21</t>
  </si>
  <si>
    <t>주식회사 서영이엔씨</t>
  </si>
  <si>
    <t>권헌동</t>
  </si>
  <si>
    <t>070-4118-2022</t>
  </si>
  <si>
    <t>031-719-7893</t>
  </si>
  <si>
    <t>경상북도 김천시 혁신로 185 2층232-37호</t>
  </si>
  <si>
    <t>E09006083</t>
  </si>
  <si>
    <t>2023.04.20</t>
  </si>
  <si>
    <t>(주)에이치비씨</t>
  </si>
  <si>
    <t>홍은수</t>
  </si>
  <si>
    <t>042-867-0524</t>
  </si>
  <si>
    <t>042-367-3957</t>
  </si>
  <si>
    <t>E09006082</t>
  </si>
  <si>
    <t>주식회사 엔에스지오</t>
  </si>
  <si>
    <t>이영록</t>
  </si>
  <si>
    <t>041-733-2221</t>
  </si>
  <si>
    <t>041-734-2221</t>
  </si>
  <si>
    <t>E09006084</t>
  </si>
  <si>
    <t>(주)지평엔지니어링</t>
  </si>
  <si>
    <t>권명희</t>
  </si>
  <si>
    <t>041-951-2572</t>
  </si>
  <si>
    <t>041-951-2573</t>
  </si>
  <si>
    <t>E09006081</t>
  </si>
  <si>
    <t>2023.04.19</t>
  </si>
  <si>
    <t>(주)이스트지오</t>
  </si>
  <si>
    <t>강시내</t>
  </si>
  <si>
    <t>02-6941-1745</t>
  </si>
  <si>
    <t>02-6941-1746</t>
  </si>
  <si>
    <t>E09006080</t>
  </si>
  <si>
    <t>2023.04.18</t>
  </si>
  <si>
    <t>(주)이현</t>
  </si>
  <si>
    <t>권미정</t>
  </si>
  <si>
    <t>054-465-9377</t>
  </si>
  <si>
    <t>070-4758-0414</t>
  </si>
  <si>
    <t>E09006079</t>
  </si>
  <si>
    <t>2023.04.14</t>
  </si>
  <si>
    <t>제이씨건설엔지니어링 주식회사</t>
  </si>
  <si>
    <t>이주섭</t>
  </si>
  <si>
    <t>031-689-3934</t>
  </si>
  <si>
    <t>031-689-3942</t>
  </si>
  <si>
    <t>E09006078</t>
  </si>
  <si>
    <t>(주)지성이엔씨</t>
  </si>
  <si>
    <t>김진학</t>
  </si>
  <si>
    <t>031-421-9793</t>
  </si>
  <si>
    <t>031-421-9792</t>
  </si>
  <si>
    <t>E09006076</t>
  </si>
  <si>
    <t>2023.04.13</t>
  </si>
  <si>
    <t>주식회사 지엔에스건설기술</t>
  </si>
  <si>
    <t>황경미</t>
  </si>
  <si>
    <t>02-2201-5956</t>
  </si>
  <si>
    <t>02-2201-5957</t>
  </si>
  <si>
    <t>E09006075</t>
  </si>
  <si>
    <t>주식회사 금결</t>
  </si>
  <si>
    <t>임유리 외 1 인</t>
  </si>
  <si>
    <t>053-767-1976</t>
  </si>
  <si>
    <t>0303-0404-1976</t>
  </si>
  <si>
    <t>대구광역시 수성구 달구벌대로 2855 (연호동)</t>
  </si>
  <si>
    <t>E09006077</t>
  </si>
  <si>
    <t>상현구조이앤씨(주)</t>
  </si>
  <si>
    <t>전현수</t>
  </si>
  <si>
    <t>031-605-2433</t>
  </si>
  <si>
    <t>031-605-2435</t>
  </si>
  <si>
    <t>E09006073</t>
  </si>
  <si>
    <t>2023.04.12</t>
  </si>
  <si>
    <t>유한회사 다성탑</t>
  </si>
  <si>
    <t>강상수</t>
  </si>
  <si>
    <t>062-655-6803</t>
  </si>
  <si>
    <t>062-655-6804</t>
  </si>
  <si>
    <t>전라남도 여수시 율촌면 여순로 1038</t>
  </si>
  <si>
    <t>[건설] 도로공항, 항만해안, 교통, 농어업토목, 도시계획, 조경, 구조, 수자원개발, 상하수도, 토질지질</t>
  </si>
  <si>
    <t>E09006074</t>
  </si>
  <si>
    <t>주식회사 빌드원이앤씨</t>
  </si>
  <si>
    <t>장지언</t>
  </si>
  <si>
    <t>054-254-8888</t>
  </si>
  <si>
    <t>054-255-9700</t>
  </si>
  <si>
    <t>E09006072</t>
  </si>
  <si>
    <t>2023.04.10</t>
  </si>
  <si>
    <t>주식회사 선명이앤씨</t>
  </si>
  <si>
    <t>김선명</t>
  </si>
  <si>
    <t>010-7523-0460</t>
  </si>
  <si>
    <t>031-708-1984</t>
  </si>
  <si>
    <t>E09006070</t>
  </si>
  <si>
    <t>2023.04.07</t>
  </si>
  <si>
    <t>명보산업개발 주식회사</t>
  </si>
  <si>
    <t>김성구</t>
  </si>
  <si>
    <t>053-851-9556</t>
  </si>
  <si>
    <t>050-5333-9579</t>
  </si>
  <si>
    <t>경상북도 영천시 고경면 거곡로 227-37</t>
  </si>
  <si>
    <t>E09006071</t>
  </si>
  <si>
    <t>(주)명보피앤씨</t>
  </si>
  <si>
    <t>김희정</t>
  </si>
  <si>
    <t>055-542-9277</t>
  </si>
  <si>
    <t>055-542-9276</t>
  </si>
  <si>
    <t>E09006069</t>
  </si>
  <si>
    <t>2023.04.04</t>
  </si>
  <si>
    <t>(주)성미재에스씨</t>
  </si>
  <si>
    <t>박미영</t>
  </si>
  <si>
    <t>010-3790-8093</t>
  </si>
  <si>
    <t>02-2026-2037</t>
  </si>
  <si>
    <t>E09006068</t>
  </si>
  <si>
    <t>주식회사 미래공간기술</t>
  </si>
  <si>
    <t>주복자</t>
  </si>
  <si>
    <t>02-6081-0777</t>
  </si>
  <si>
    <t>02-6081-0787</t>
  </si>
  <si>
    <t>E09006067</t>
  </si>
  <si>
    <t>주식회사 로디스</t>
  </si>
  <si>
    <t>031-346-3831</t>
  </si>
  <si>
    <t>031-346-3835</t>
  </si>
  <si>
    <t>경기도 안양시 동안구 시민대로 398 인덕원 더리브 디하우트 514호</t>
  </si>
  <si>
    <t>E09006066</t>
  </si>
  <si>
    <t>2023.04.03</t>
  </si>
  <si>
    <t>(주)영우</t>
  </si>
  <si>
    <t>김원규</t>
  </si>
  <si>
    <t>055-363-7841</t>
  </si>
  <si>
    <t>050-5070-7841</t>
  </si>
  <si>
    <t>경상남도 양산시 하북면 삼리1길 3</t>
  </si>
  <si>
    <t>E09006065</t>
  </si>
  <si>
    <t>주식회사 지오플랜</t>
  </si>
  <si>
    <t>031-284-6123</t>
  </si>
  <si>
    <t>031-214-6123</t>
  </si>
  <si>
    <t>E09006059</t>
  </si>
  <si>
    <t>2023.03.31</t>
  </si>
  <si>
    <t>(주)강민엔지니어링</t>
  </si>
  <si>
    <t>박창민</t>
  </si>
  <si>
    <t>042-826-8057</t>
  </si>
  <si>
    <t>042-822-1120</t>
  </si>
  <si>
    <t>충청남도 당진시 정미면 대학로 1 산학협력관 314호</t>
  </si>
  <si>
    <t>E09006064</t>
  </si>
  <si>
    <t>주식회사 가온이앤씨</t>
  </si>
  <si>
    <t>이주호</t>
  </si>
  <si>
    <t>053-721-7085</t>
  </si>
  <si>
    <t>053-721-7086</t>
  </si>
  <si>
    <t>경상북도 구미시 산책길 55-27 (원평동)</t>
  </si>
  <si>
    <t>E09006063</t>
  </si>
  <si>
    <t>다올엔지니어링</t>
  </si>
  <si>
    <t>양태석</t>
  </si>
  <si>
    <t>033-735-0882</t>
  </si>
  <si>
    <t>033-735-0883</t>
  </si>
  <si>
    <t>E09006062</t>
  </si>
  <si>
    <t>지역문화콘텐츠협동조합 스토리한마당</t>
  </si>
  <si>
    <t>양동진</t>
  </si>
  <si>
    <t>033-762-2013</t>
  </si>
  <si>
    <t>033-765-2016</t>
  </si>
  <si>
    <t>E09006061</t>
  </si>
  <si>
    <t>남도정원연구소</t>
  </si>
  <si>
    <t>김종호</t>
  </si>
  <si>
    <t>061-751-5530</t>
  </si>
  <si>
    <t>050-4141-7548</t>
  </si>
  <si>
    <t>전라남도 순천시 해룡면 향매1길 21-8 302호</t>
  </si>
  <si>
    <t>E09006060</t>
  </si>
  <si>
    <t>스톤엔지니어링(주)</t>
  </si>
  <si>
    <t>류숙</t>
  </si>
  <si>
    <t>031-547-9717</t>
  </si>
  <si>
    <t>070-8280-3411</t>
  </si>
  <si>
    <t>E09006057</t>
  </si>
  <si>
    <t>2023.03.30</t>
  </si>
  <si>
    <t>가치엔지니어링</t>
  </si>
  <si>
    <t>전충하</t>
  </si>
  <si>
    <t>044-866-1672</t>
  </si>
  <si>
    <t>044-867-1672</t>
  </si>
  <si>
    <t>충청남도 천안시 서북구 검은들3길 50 702호</t>
  </si>
  <si>
    <t>E09006058</t>
  </si>
  <si>
    <t>주식회사 꿈꾸는사과나무</t>
  </si>
  <si>
    <t>정민희</t>
  </si>
  <si>
    <t>02-414-1117</t>
  </si>
  <si>
    <t>02-6007-1633</t>
  </si>
  <si>
    <t>E09006055</t>
  </si>
  <si>
    <t>2023.03.29</t>
  </si>
  <si>
    <t>주식회사 네드</t>
  </si>
  <si>
    <t>원종연</t>
  </si>
  <si>
    <t>02-6959-5875</t>
  </si>
  <si>
    <t>02-6959-5876</t>
  </si>
  <si>
    <t>E09006056</t>
  </si>
  <si>
    <t>(주)서영엘엔씨</t>
  </si>
  <si>
    <t>최서윤</t>
  </si>
  <si>
    <t>031-377-1172</t>
  </si>
  <si>
    <t>031-377-1163</t>
  </si>
  <si>
    <t>경기도 화성시 동탄감배산로 143 202동 2204호</t>
  </si>
  <si>
    <t>E09006054</t>
  </si>
  <si>
    <t>2023.03.28</t>
  </si>
  <si>
    <t>선재이앤씨</t>
  </si>
  <si>
    <t>박경배</t>
  </si>
  <si>
    <t>010-6509-3509</t>
  </si>
  <si>
    <t>032-467-3509</t>
  </si>
  <si>
    <t>E12000818</t>
  </si>
  <si>
    <t>2023.03.27</t>
  </si>
  <si>
    <t>제이케이에코파트너스 주식회사</t>
  </si>
  <si>
    <t>진봉우외1인</t>
  </si>
  <si>
    <t>02-466-1124</t>
  </si>
  <si>
    <t>02-466-1126</t>
  </si>
  <si>
    <t>E09006053</t>
  </si>
  <si>
    <t>2023.03.24</t>
  </si>
  <si>
    <t>(주)도담</t>
  </si>
  <si>
    <t>김민제</t>
  </si>
  <si>
    <t>070-5056-3321</t>
  </si>
  <si>
    <t>070-7500-0650</t>
  </si>
  <si>
    <t>E09006052</t>
  </si>
  <si>
    <t>(주)김한기술</t>
  </si>
  <si>
    <t>한승호외1인</t>
  </si>
  <si>
    <t>033-651-9242</t>
  </si>
  <si>
    <t>033-913-2505</t>
  </si>
  <si>
    <t>E09006051</t>
  </si>
  <si>
    <t>2023.03.23</t>
  </si>
  <si>
    <t>주식회사 케이에이치이엔지</t>
  </si>
  <si>
    <t>전효영</t>
  </si>
  <si>
    <t>031-604-6475</t>
  </si>
  <si>
    <t>031-624-4373</t>
  </si>
  <si>
    <t>E09006049</t>
  </si>
  <si>
    <t>주식회사 나인</t>
  </si>
  <si>
    <t>최용석</t>
  </si>
  <si>
    <t>051-722-5797</t>
  </si>
  <si>
    <t>051-722-5799</t>
  </si>
  <si>
    <t>E09006050</t>
  </si>
  <si>
    <t>(주)어반코어피앤씨</t>
  </si>
  <si>
    <t>송지현</t>
  </si>
  <si>
    <t>02-6671-7371</t>
  </si>
  <si>
    <t>02-6671-7373</t>
  </si>
  <si>
    <t>E09006048</t>
  </si>
  <si>
    <t>2023.03.22</t>
  </si>
  <si>
    <t>(주)대건종합조경</t>
  </si>
  <si>
    <t>최봉순</t>
  </si>
  <si>
    <t>054-458-9856</t>
  </si>
  <si>
    <t>054-458-9857</t>
  </si>
  <si>
    <t>E09006044</t>
  </si>
  <si>
    <t>2023.03.20</t>
  </si>
  <si>
    <t>주식회사 안심기술</t>
  </si>
  <si>
    <t>정아영</t>
  </si>
  <si>
    <t>053-794-8530</t>
  </si>
  <si>
    <t>053-794-6820</t>
  </si>
  <si>
    <t>E09006046</t>
  </si>
  <si>
    <t>주식회사 신우엔지니어링</t>
  </si>
  <si>
    <t>김계정</t>
  </si>
  <si>
    <t>031-886-8288</t>
  </si>
  <si>
    <t>031-886-5024</t>
  </si>
  <si>
    <t>E09006045</t>
  </si>
  <si>
    <t>나노엔지니어링 주식회사</t>
  </si>
  <si>
    <t>김애영</t>
  </si>
  <si>
    <t>061-394-5658</t>
  </si>
  <si>
    <t>061-394-5659</t>
  </si>
  <si>
    <t>전라남도 완도군 완도읍 개포로159번길 44-1</t>
  </si>
  <si>
    <t>[건설] 도로공항, 항만해안, 교통, 농어업토목, 도시계획, 조경, 구조, 상하수도, 토질지질</t>
  </si>
  <si>
    <t>E09006041</t>
  </si>
  <si>
    <t>2023.03.17</t>
  </si>
  <si>
    <t>고도플루토도시계획건축사사무소 주식회사</t>
  </si>
  <si>
    <t>최중철</t>
  </si>
  <si>
    <t>070-4647-3827</t>
  </si>
  <si>
    <t>0503-8379-2674</t>
  </si>
  <si>
    <t>E09006042</t>
  </si>
  <si>
    <t>에스에스씨산업(주)</t>
  </si>
  <si>
    <t>조건동</t>
  </si>
  <si>
    <t>033-373-1878</t>
  </si>
  <si>
    <t>02-546-9640</t>
  </si>
  <si>
    <t>강원특별자치도 영월군 영월읍 봉래산로 29-8</t>
  </si>
  <si>
    <t>E09006040</t>
  </si>
  <si>
    <t>2023.03.16</t>
  </si>
  <si>
    <t>(유)창우측량</t>
  </si>
  <si>
    <t>송진남</t>
  </si>
  <si>
    <t>061-835-6864</t>
  </si>
  <si>
    <t>061-835-6865</t>
  </si>
  <si>
    <t>E09006037</t>
  </si>
  <si>
    <t>2023.03.15</t>
  </si>
  <si>
    <t>엠엠엠디자인스튜디오</t>
  </si>
  <si>
    <t>박성준</t>
  </si>
  <si>
    <t>010-7376-0023</t>
  </si>
  <si>
    <t>E09006038</t>
  </si>
  <si>
    <t>주식회사 하나온</t>
  </si>
  <si>
    <t>유원균</t>
  </si>
  <si>
    <t>055-533-0854</t>
  </si>
  <si>
    <t>E09006039</t>
  </si>
  <si>
    <t>조경설계사무소 길디앤씨</t>
  </si>
  <si>
    <t>이홍길</t>
  </si>
  <si>
    <t>02-501-2637</t>
  </si>
  <si>
    <t>02-501-9240</t>
  </si>
  <si>
    <t>E09006036</t>
  </si>
  <si>
    <t>2023.03.14</t>
  </si>
  <si>
    <t>(주)지오엑스퍼트그룹</t>
  </si>
  <si>
    <t>정재호</t>
  </si>
  <si>
    <t>031-287-6478</t>
  </si>
  <si>
    <t>050-4214-4349</t>
  </si>
  <si>
    <t>경기도 성남시 분당구 정자일로 158 7층 702호 (백궁프라자2)</t>
  </si>
  <si>
    <t>E09006035</t>
  </si>
  <si>
    <t>2023.03.10</t>
  </si>
  <si>
    <t>(주)한울지오텍</t>
  </si>
  <si>
    <t>이근태</t>
  </si>
  <si>
    <t>031-8068-8282</t>
  </si>
  <si>
    <t>031-8068-8283</t>
  </si>
  <si>
    <t>E09006034</t>
  </si>
  <si>
    <t>신풍이엔시</t>
  </si>
  <si>
    <t>박준영외1인</t>
  </si>
  <si>
    <t>053-955-2863</t>
  </si>
  <si>
    <t>E09006032</t>
  </si>
  <si>
    <t>경기교통공사</t>
  </si>
  <si>
    <t>양우석</t>
  </si>
  <si>
    <t>031-870-9364</t>
  </si>
  <si>
    <t>050-2989-9990</t>
  </si>
  <si>
    <t>E09006033</t>
  </si>
  <si>
    <t>2023.03.08</t>
  </si>
  <si>
    <t>광신이엔씨 주식회사</t>
  </si>
  <si>
    <t>김은식</t>
  </si>
  <si>
    <t>031-707-9251</t>
  </si>
  <si>
    <t>031-707-9252</t>
  </si>
  <si>
    <t>E09006031</t>
  </si>
  <si>
    <t>2023.03.07</t>
  </si>
  <si>
    <t>주식회사 국영이앤지</t>
  </si>
  <si>
    <t>070-4833-5574</t>
  </si>
  <si>
    <t>070-4833-5575</t>
  </si>
  <si>
    <t>E09006029</t>
  </si>
  <si>
    <t>2023.03.06</t>
  </si>
  <si>
    <t>(주)한결이앤씨</t>
  </si>
  <si>
    <t>강희영</t>
  </si>
  <si>
    <t>051-811-1320</t>
  </si>
  <si>
    <t>051-811-1321</t>
  </si>
  <si>
    <t>부산광역시 사상구 덕상로 115-9 상가2동 104호(덕포동)</t>
  </si>
  <si>
    <t>E09006030</t>
  </si>
  <si>
    <t>(주)인프라플러스</t>
  </si>
  <si>
    <t>이승호</t>
  </si>
  <si>
    <t>070-4376-0008</t>
  </si>
  <si>
    <t>070-7545-7575</t>
  </si>
  <si>
    <t>E09006028</t>
  </si>
  <si>
    <t>소노스조경(주)</t>
  </si>
  <si>
    <t>송진자</t>
  </si>
  <si>
    <t>02-2202-8138</t>
  </si>
  <si>
    <t>02-2202-9137</t>
  </si>
  <si>
    <t>E09006027</t>
  </si>
  <si>
    <t>2023.03.03</t>
  </si>
  <si>
    <t>(주)하나이앤에스</t>
  </si>
  <si>
    <t>구춘식</t>
  </si>
  <si>
    <t>051-555-1145</t>
  </si>
  <si>
    <t>051-555-1154</t>
  </si>
  <si>
    <t>[건설] 도로공항, 교통, 도시계획, 측량지적</t>
  </si>
  <si>
    <t>E09006026</t>
  </si>
  <si>
    <t>2023.02.28</t>
  </si>
  <si>
    <t>(주)리월테크</t>
  </si>
  <si>
    <t>김치열</t>
  </si>
  <si>
    <t>070-4681-3304</t>
  </si>
  <si>
    <t>031-689-4531</t>
  </si>
  <si>
    <t>E09006025</t>
  </si>
  <si>
    <t>주식회사 씨엘이앤씨</t>
  </si>
  <si>
    <t>이상일</t>
  </si>
  <si>
    <t>055-713-1119</t>
  </si>
  <si>
    <t>055-277-6009</t>
  </si>
  <si>
    <t>경상남도 창원시 마산합포구 산호남8길 102-1 1층</t>
  </si>
  <si>
    <t>E09006024</t>
  </si>
  <si>
    <t>주식회사 에버텍</t>
  </si>
  <si>
    <t>최복란</t>
  </si>
  <si>
    <t>031-8086-7955</t>
  </si>
  <si>
    <t>031-8086-7958</t>
  </si>
  <si>
    <t>세종특별자치시 국세청로 4 8층 812-2호</t>
  </si>
  <si>
    <t>E09006023</t>
  </si>
  <si>
    <t>(주)대일조경개발</t>
  </si>
  <si>
    <t>한미희</t>
  </si>
  <si>
    <t>031-632-5286</t>
  </si>
  <si>
    <t>031-632-5287</t>
  </si>
  <si>
    <t>경기도 이천시 부발읍 황무로1720번길 279</t>
  </si>
  <si>
    <t>E09006022</t>
  </si>
  <si>
    <t>주식회사 더반</t>
  </si>
  <si>
    <t>박희</t>
  </si>
  <si>
    <t>070-7436-5288</t>
  </si>
  <si>
    <t>053-965-1461</t>
  </si>
  <si>
    <t>경상남도 통영시 안개3길 56 301호</t>
  </si>
  <si>
    <t>E09006019</t>
  </si>
  <si>
    <t>2023.02.22</t>
  </si>
  <si>
    <t>(주)트라이디</t>
  </si>
  <si>
    <t>031-991-9955</t>
  </si>
  <si>
    <t>02-6234-2528</t>
  </si>
  <si>
    <t>E09006020</t>
  </si>
  <si>
    <t>(주)트론교통</t>
  </si>
  <si>
    <t>조정민</t>
  </si>
  <si>
    <t>070-4493-6680</t>
  </si>
  <si>
    <t>02-579-6680</t>
  </si>
  <si>
    <t>E09006021</t>
  </si>
  <si>
    <t>중앙크리텍(주)</t>
  </si>
  <si>
    <t>배성희</t>
  </si>
  <si>
    <t>031-913-2461</t>
  </si>
  <si>
    <t>031-913-2465</t>
  </si>
  <si>
    <t>E09006017</t>
  </si>
  <si>
    <t>2023.02.21</t>
  </si>
  <si>
    <t>유한회사 양호기술</t>
  </si>
  <si>
    <t>송양호</t>
  </si>
  <si>
    <t>061-393-1956</t>
  </si>
  <si>
    <t>061-803-1956</t>
  </si>
  <si>
    <t>E09006018</t>
  </si>
  <si>
    <t>지엘 주식회사</t>
  </si>
  <si>
    <t>유득한</t>
  </si>
  <si>
    <t>063-548-1116</t>
  </si>
  <si>
    <t>063-548-1117</t>
  </si>
  <si>
    <t>전북특별자치도 김제시 벽성로 386 (서암동)</t>
  </si>
  <si>
    <t>[건설] 조경, 토질지질</t>
  </si>
  <si>
    <t>E09006016</t>
  </si>
  <si>
    <t>주이앤씨(주)</t>
  </si>
  <si>
    <t>이남숙</t>
  </si>
  <si>
    <t>053-422-4272</t>
  </si>
  <si>
    <t>053-965-4272</t>
  </si>
  <si>
    <t>경상북도 청송군 청송읍 중앙로 261</t>
  </si>
  <si>
    <t>E09006015</t>
  </si>
  <si>
    <t>2023.02.20</t>
  </si>
  <si>
    <t>(주)다채움엔지니어링</t>
  </si>
  <si>
    <t>이은경</t>
  </si>
  <si>
    <t>051-866-4948</t>
  </si>
  <si>
    <t>051-502-9716</t>
  </si>
  <si>
    <t>부산광역시 해운대구 센텀동로 99 벽산이센텀클래스원 1503-B호(재송동)</t>
  </si>
  <si>
    <t>[건설] 도로공항, 교통, 도시계획, 구조, 수자원개발, 상하수도, 토질지질</t>
  </si>
  <si>
    <t>E09006014</t>
  </si>
  <si>
    <t>2023.02.17</t>
  </si>
  <si>
    <t>(주)용현이엔지</t>
  </si>
  <si>
    <t>배희연</t>
  </si>
  <si>
    <t>070-4006-0779</t>
  </si>
  <si>
    <t>02-554-6149</t>
  </si>
  <si>
    <t>E09006012</t>
  </si>
  <si>
    <t>2023.02.15</t>
  </si>
  <si>
    <t>주식회사 지오클리닉</t>
  </si>
  <si>
    <t>고숙경</t>
  </si>
  <si>
    <t>02-2088-6153</t>
  </si>
  <si>
    <t>02-2088-6154</t>
  </si>
  <si>
    <t>E09006013</t>
  </si>
  <si>
    <t>(주)엘스토리</t>
  </si>
  <si>
    <t>백정희외1인</t>
  </si>
  <si>
    <t>031-992-7380</t>
  </si>
  <si>
    <t>031-992-7383</t>
  </si>
  <si>
    <t>E09006011</t>
  </si>
  <si>
    <t>2023.02.14</t>
  </si>
  <si>
    <t>(주)우리자연개발</t>
  </si>
  <si>
    <t>이영섭</t>
  </si>
  <si>
    <t>061-243-9501</t>
  </si>
  <si>
    <t>061-279-0909</t>
  </si>
  <si>
    <t>E09006010</t>
  </si>
  <si>
    <t>2023.02.13</t>
  </si>
  <si>
    <t>주식회사 태청건설</t>
  </si>
  <si>
    <t>문용숙</t>
  </si>
  <si>
    <t>063-535-5541</t>
  </si>
  <si>
    <t>062-574-5613</t>
  </si>
  <si>
    <t>전북특별자치도 정읍시 중앙로 49 판매시설동 108호</t>
  </si>
  <si>
    <t>E09006009</t>
  </si>
  <si>
    <t>주식회사 파인파크</t>
  </si>
  <si>
    <t>황준필</t>
  </si>
  <si>
    <t>063-452-3310</t>
  </si>
  <si>
    <t>063-445-4522</t>
  </si>
  <si>
    <t>전북특별자치도 군산시 임피면 항쟁로 43-45</t>
  </si>
  <si>
    <t>E01000486</t>
  </si>
  <si>
    <t>주식회사 티2050</t>
  </si>
  <si>
    <t>박선효</t>
  </si>
  <si>
    <t>02-3453-9871</t>
  </si>
  <si>
    <t>02-3453-9870</t>
  </si>
  <si>
    <t>대구광역시 수성구 범어천로 54 3층 3D-52호</t>
  </si>
  <si>
    <t>E09006005</t>
  </si>
  <si>
    <t>2023.02.10</t>
  </si>
  <si>
    <t>주식회사 네오플랜</t>
  </si>
  <si>
    <t>정근기</t>
  </si>
  <si>
    <t>031-360-4456</t>
  </si>
  <si>
    <t>070-4015-4456</t>
  </si>
  <si>
    <t>경기도 안양시 동안구 벌말로 66 제에이-에프711호</t>
  </si>
  <si>
    <t>E09006007</t>
  </si>
  <si>
    <t>주식회사 호연지오텍</t>
  </si>
  <si>
    <t>송창곤</t>
  </si>
  <si>
    <t>031-488-6566</t>
  </si>
  <si>
    <t>031-8057-6299</t>
  </si>
  <si>
    <t>E09006006</t>
  </si>
  <si>
    <t>주식회사 지워터</t>
  </si>
  <si>
    <t>박문오</t>
  </si>
  <si>
    <t>070-4246-2326</t>
  </si>
  <si>
    <t>070-4170-4637</t>
  </si>
  <si>
    <t>강원특별자치도 원주시 바우골길 16-4 (단계동)</t>
  </si>
  <si>
    <t>E09006004</t>
  </si>
  <si>
    <t>쎈트랙이엔씨(주)</t>
  </si>
  <si>
    <t>이순구</t>
  </si>
  <si>
    <t>031-461-9690</t>
  </si>
  <si>
    <t>031-461-2476</t>
  </si>
  <si>
    <t>E09006008</t>
  </si>
  <si>
    <t>(주)사이트닷</t>
  </si>
  <si>
    <t>양윤선</t>
  </si>
  <si>
    <t>02-512-4456</t>
  </si>
  <si>
    <t>02-6021-4456</t>
  </si>
  <si>
    <t>서울특별시 강남구 선릉로108길 67 2층</t>
  </si>
  <si>
    <t>E09006003</t>
  </si>
  <si>
    <t>2023.02.09</t>
  </si>
  <si>
    <t>(주)석정</t>
  </si>
  <si>
    <t>김대호 외 1 인</t>
  </si>
  <si>
    <t>062-371-3886</t>
  </si>
  <si>
    <t>062-652-3887</t>
  </si>
  <si>
    <t>전라남도 화순군 화순읍 주도길 18 1층</t>
  </si>
  <si>
    <t>[건설] 도로공항, 농어업토목, 구조, 상하수도, 토질지질</t>
  </si>
  <si>
    <t>E09006002</t>
  </si>
  <si>
    <t>2023.02.08</t>
  </si>
  <si>
    <t>(주)리노구조엔지니어링</t>
  </si>
  <si>
    <t>최미란</t>
  </si>
  <si>
    <t>02-3679-7532</t>
  </si>
  <si>
    <t>050-4001-1987</t>
  </si>
  <si>
    <t>신화플러스</t>
  </si>
  <si>
    <t>이동온</t>
  </si>
  <si>
    <t>070-4333-1397</t>
  </si>
  <si>
    <t>070-8668-1392</t>
  </si>
  <si>
    <t>E09006000</t>
  </si>
  <si>
    <t>2023.02.06</t>
  </si>
  <si>
    <t>(주)서호지반</t>
  </si>
  <si>
    <t>이경주</t>
  </si>
  <si>
    <t>031-372-1306</t>
  </si>
  <si>
    <t>050-4397-1306</t>
  </si>
  <si>
    <t>E09006001</t>
  </si>
  <si>
    <t>주식회사 어스789</t>
  </si>
  <si>
    <t>강성규</t>
  </si>
  <si>
    <t>02-6951-0306</t>
  </si>
  <si>
    <t>02-6951-0307</t>
  </si>
  <si>
    <t>서울특별시 송파구 송파대로 167 A동 615호</t>
  </si>
  <si>
    <t>E09005999</t>
  </si>
  <si>
    <t>2023.02.03</t>
  </si>
  <si>
    <t>(주)네이처피엔에이치</t>
  </si>
  <si>
    <t>최양균</t>
  </si>
  <si>
    <t>02-332-6468</t>
  </si>
  <si>
    <t>02-323-6283</t>
  </si>
  <si>
    <t>E09005996</t>
  </si>
  <si>
    <t>2023.02.02</t>
  </si>
  <si>
    <t>(주)정림건축종합건축사사무소</t>
  </si>
  <si>
    <t>정용교 외 1 인</t>
  </si>
  <si>
    <t>02-708-8700</t>
  </si>
  <si>
    <t>02-2039-6428</t>
  </si>
  <si>
    <t>서울특별시 중구 세종대로12길 12 (남대문로4가)</t>
  </si>
  <si>
    <t>E09005997</t>
  </si>
  <si>
    <t>주식회사엠에이치이엔지</t>
  </si>
  <si>
    <t>김준헌외1인</t>
  </si>
  <si>
    <t>070-5067-2453</t>
  </si>
  <si>
    <t>050-4033-9536</t>
  </si>
  <si>
    <t>전라남도 목포시 원형서로 42 315호</t>
  </si>
  <si>
    <t>[건설] 항만해안, 구조, 토질지질</t>
  </si>
  <si>
    <t>E09005994</t>
  </si>
  <si>
    <t>2023.02.01</t>
  </si>
  <si>
    <t>주식회사리채</t>
  </si>
  <si>
    <t>최영</t>
  </si>
  <si>
    <t>062-365-2104</t>
  </si>
  <si>
    <t>062-369-2105</t>
  </si>
  <si>
    <t>E09005995</t>
  </si>
  <si>
    <t>(주)상생이앤씨</t>
  </si>
  <si>
    <t>송병훈</t>
  </si>
  <si>
    <t>043-286-7289</t>
  </si>
  <si>
    <t>043-715-5110</t>
  </si>
  <si>
    <t>충청북도 청주시 서원구 가장로355번길 109 (장성동)</t>
  </si>
  <si>
    <t>E09005992</t>
  </si>
  <si>
    <t>2023.01.31</t>
  </si>
  <si>
    <t>(주)대일이엔씨</t>
  </si>
  <si>
    <t>김세중</t>
  </si>
  <si>
    <t>02-6954-4100</t>
  </si>
  <si>
    <t>02-2719-8458</t>
  </si>
  <si>
    <t>E11000421</t>
  </si>
  <si>
    <t>(주)덕영엔지니어링</t>
  </si>
  <si>
    <t>김만덕</t>
  </si>
  <si>
    <t>031-742-1650</t>
  </si>
  <si>
    <t>031-732-1650</t>
  </si>
  <si>
    <t>E09005988</t>
  </si>
  <si>
    <t>2023.01.27</t>
  </si>
  <si>
    <t>(주)라드피온</t>
  </si>
  <si>
    <t>김명진</t>
  </si>
  <si>
    <t>042-364-8589</t>
  </si>
  <si>
    <t>042-364-8590</t>
  </si>
  <si>
    <t>주식회사 플랜앳도시연구소</t>
  </si>
  <si>
    <t>박정훈</t>
  </si>
  <si>
    <t>031-895-4040</t>
  </si>
  <si>
    <t>050-4488-5984</t>
  </si>
  <si>
    <t>E09005990</t>
  </si>
  <si>
    <t>주식회사 이지파트너</t>
  </si>
  <si>
    <t>황병용</t>
  </si>
  <si>
    <t>02-6946-8600</t>
  </si>
  <si>
    <t>02-6946-8639</t>
  </si>
  <si>
    <t>E09005991</t>
  </si>
  <si>
    <t>주식회사 주빈엔지니어링</t>
  </si>
  <si>
    <t>조민주</t>
  </si>
  <si>
    <t>042-622-3001</t>
  </si>
  <si>
    <t>042-622-4545</t>
  </si>
  <si>
    <t>대전광역시 대덕구 동춘당로15번길 13 3층</t>
  </si>
  <si>
    <t>E09005987</t>
  </si>
  <si>
    <t>2023.01.26</t>
  </si>
  <si>
    <t>주식회사지오엔지니어링</t>
  </si>
  <si>
    <t>유태의</t>
  </si>
  <si>
    <t>062-571-3217</t>
  </si>
  <si>
    <t>062-571-3216</t>
  </si>
  <si>
    <t>E09005985</t>
  </si>
  <si>
    <t>주식회사 와이즈플러스</t>
  </si>
  <si>
    <t>이병주</t>
  </si>
  <si>
    <t>02-6267-6463</t>
  </si>
  <si>
    <t>070-4009-5463</t>
  </si>
  <si>
    <t>[건설] 수자원개발, 상하수도</t>
  </si>
  <si>
    <t>E09005986</t>
  </si>
  <si>
    <t>주식회사 안전기술원</t>
  </si>
  <si>
    <t>홍기철 외 1 인</t>
  </si>
  <si>
    <t>1660-3886</t>
  </si>
  <si>
    <t>부산광역시 강서구 대저로155번길 34 (대저1동)</t>
  </si>
  <si>
    <t>E09005984</t>
  </si>
  <si>
    <t>2023.01.20</t>
  </si>
  <si>
    <t>주식회사숨이엔디</t>
  </si>
  <si>
    <t>배민숙</t>
  </si>
  <si>
    <t>055-296-7266</t>
  </si>
  <si>
    <t>055-296-7265</t>
  </si>
  <si>
    <t>E09005981</t>
  </si>
  <si>
    <t>2023.01.19</t>
  </si>
  <si>
    <t>도시숲길주식회사</t>
  </si>
  <si>
    <t>장민정</t>
  </si>
  <si>
    <t>070-5056-2405</t>
  </si>
  <si>
    <t>050-5055-1545</t>
  </si>
  <si>
    <t>E09005982</t>
  </si>
  <si>
    <t>주식회사아이라이앤씨</t>
  </si>
  <si>
    <t>제현지 외 1 인</t>
  </si>
  <si>
    <t>02-6327-0090</t>
  </si>
  <si>
    <t>070-7469-0044</t>
  </si>
  <si>
    <t>서울특별시 강북구 덕릉로 64 4층 401호</t>
  </si>
  <si>
    <t>E09005979</t>
  </si>
  <si>
    <t>2023.01.18</t>
  </si>
  <si>
    <t>주식회사 아키포인트건축사사무소</t>
  </si>
  <si>
    <t>전상윤</t>
  </si>
  <si>
    <t>031-971-2285</t>
  </si>
  <si>
    <t>031-971-2284</t>
  </si>
  <si>
    <t>E09005980</t>
  </si>
  <si>
    <t>주식회사 다온이앤씨</t>
  </si>
  <si>
    <t>조현철</t>
  </si>
  <si>
    <t>E09005977</t>
  </si>
  <si>
    <t>2023.01.17</t>
  </si>
  <si>
    <t>주식회사 한조엔지니어링</t>
  </si>
  <si>
    <t>김동현</t>
  </si>
  <si>
    <t>053-295-0306</t>
  </si>
  <si>
    <t>063-538-2751</t>
  </si>
  <si>
    <t>경상북도 고령군 쌍림면 방아실길 51 B동</t>
  </si>
  <si>
    <t>E09005978</t>
  </si>
  <si>
    <t>(주)씨에스이앤씨</t>
  </si>
  <si>
    <t>채희창</t>
  </si>
  <si>
    <t>010-8553-2714</t>
  </si>
  <si>
    <t>031-283-2714</t>
  </si>
  <si>
    <t>E09005972</t>
  </si>
  <si>
    <t>2023.01.16</t>
  </si>
  <si>
    <t>(주)대성기술공사</t>
  </si>
  <si>
    <t>임세운</t>
  </si>
  <si>
    <t>064-721-0302</t>
  </si>
  <si>
    <t>064-726-0302</t>
  </si>
  <si>
    <t>E09005976</t>
  </si>
  <si>
    <t>주식회사 케이정</t>
  </si>
  <si>
    <t>김정선</t>
  </si>
  <si>
    <t>031-311-3263</t>
  </si>
  <si>
    <t>031-314-3263</t>
  </si>
  <si>
    <t>E09005974</t>
  </si>
  <si>
    <t>남부엔지니어링 주식회사</t>
  </si>
  <si>
    <t>고정근</t>
  </si>
  <si>
    <t>061-742-2231</t>
  </si>
  <si>
    <t>061-742-2232</t>
  </si>
  <si>
    <t>E09005973</t>
  </si>
  <si>
    <t>(주)위플랫</t>
  </si>
  <si>
    <t>차상훈</t>
  </si>
  <si>
    <t>042-934-7905</t>
  </si>
  <si>
    <t>042-934-7906</t>
  </si>
  <si>
    <t>E09005975</t>
  </si>
  <si>
    <t>로드이앤씨(주)</t>
  </si>
  <si>
    <t>김정숙</t>
  </si>
  <si>
    <t>044-868-1778</t>
  </si>
  <si>
    <t>044-867-4566</t>
  </si>
  <si>
    <t>E09005971</t>
  </si>
  <si>
    <t>2023.01.13</t>
  </si>
  <si>
    <t>주식회사이원알앤디</t>
  </si>
  <si>
    <t>주정희</t>
  </si>
  <si>
    <t>02-6263-1212</t>
  </si>
  <si>
    <t>02-6263-1213</t>
  </si>
  <si>
    <t>경기도 광명시 일직로 43 광명 GIDC A동 2211호</t>
  </si>
  <si>
    <t>E09005969</t>
  </si>
  <si>
    <t>주식회사 에스시티</t>
  </si>
  <si>
    <t>박은관외1인</t>
  </si>
  <si>
    <t>033-741-8088</t>
  </si>
  <si>
    <t>033-913-2500</t>
  </si>
  <si>
    <t>E09005970</t>
  </si>
  <si>
    <t>주식회사 디케이이앤씨</t>
  </si>
  <si>
    <t>박수빈</t>
  </si>
  <si>
    <t>070-4628-7204</t>
  </si>
  <si>
    <t>031-323-0130</t>
  </si>
  <si>
    <t>E09005968</t>
  </si>
  <si>
    <t>2023.01.12</t>
  </si>
  <si>
    <t>주식회사제일지오</t>
  </si>
  <si>
    <t>윤현희</t>
  </si>
  <si>
    <t>053-242-5743</t>
  </si>
  <si>
    <t>053-242-5744</t>
  </si>
  <si>
    <t>대구광역시 군위군 군위읍 중앙길 21</t>
  </si>
  <si>
    <t>E09005966</t>
  </si>
  <si>
    <t>2023.01.11</t>
  </si>
  <si>
    <t>주식회사 담이엔씨</t>
  </si>
  <si>
    <t>정운선</t>
  </si>
  <si>
    <t>053-247-0406</t>
  </si>
  <si>
    <t>053-247-0402</t>
  </si>
  <si>
    <t>E09005967</t>
  </si>
  <si>
    <t>(주)조은토목엔지니어링</t>
  </si>
  <si>
    <t>조현진</t>
  </si>
  <si>
    <t>054-512-7979</t>
  </si>
  <si>
    <t>054-976-0850</t>
  </si>
  <si>
    <t>E09005965</t>
  </si>
  <si>
    <t>2023.01.10</t>
  </si>
  <si>
    <t>(주)아트만도시건축</t>
  </si>
  <si>
    <t>성용석</t>
  </si>
  <si>
    <t>02-579-6627</t>
  </si>
  <si>
    <t>02-579-6628</t>
  </si>
  <si>
    <t>E09005963</t>
  </si>
  <si>
    <t>2023.01.09</t>
  </si>
  <si>
    <t>주식회사나우동인건축사사무소</t>
  </si>
  <si>
    <t>김수훤외2인</t>
  </si>
  <si>
    <t>070-7019-5649</t>
  </si>
  <si>
    <t>02-529-1856</t>
  </si>
  <si>
    <t>E09005964</t>
  </si>
  <si>
    <t>주식회사 신한이엔지</t>
  </si>
  <si>
    <t>정유란</t>
  </si>
  <si>
    <t>055-674-7325</t>
  </si>
  <si>
    <t>055-674-7323</t>
  </si>
  <si>
    <t>[건설] 도로공항, 농어업토목, 구조, 수자원개발, 상하수도</t>
  </si>
  <si>
    <t>E09005962</t>
  </si>
  <si>
    <t>2023.01.06</t>
  </si>
  <si>
    <t>주식회사 우리들</t>
  </si>
  <si>
    <t>사공집</t>
  </si>
  <si>
    <t>031-223-5112</t>
  </si>
  <si>
    <t>031-522-0576</t>
  </si>
  <si>
    <t>경기도 수원시 영통구 신원로250번길 53 영통 아이파크 디어반 1327호</t>
  </si>
  <si>
    <t>E09005961</t>
  </si>
  <si>
    <t>주식회사 자명</t>
  </si>
  <si>
    <t>063-833-3530</t>
  </si>
  <si>
    <t>063-833-8531</t>
  </si>
  <si>
    <t>E09005959</t>
  </si>
  <si>
    <t>2023.01.05</t>
  </si>
  <si>
    <t>주식회사 데이엘</t>
  </si>
  <si>
    <t>한향숙</t>
  </si>
  <si>
    <t>02-481-7790</t>
  </si>
  <si>
    <t>02-481-7791</t>
  </si>
  <si>
    <t>E09005960</t>
  </si>
  <si>
    <t>주식회사다올기술단</t>
  </si>
  <si>
    <t>이미옥</t>
  </si>
  <si>
    <t>031-315-8836</t>
  </si>
  <si>
    <t>070-7589-8836</t>
  </si>
  <si>
    <t>E09005957</t>
  </si>
  <si>
    <t>2023.01.02</t>
  </si>
  <si>
    <t>(주)에스유엔지니어링</t>
  </si>
  <si>
    <t>문광억</t>
  </si>
  <si>
    <t>02-6237-1208</t>
  </si>
  <si>
    <t>02-852-5559</t>
  </si>
  <si>
    <t>E09005955</t>
  </si>
  <si>
    <t>주식회사 그루디자인포레</t>
  </si>
  <si>
    <t>장소연</t>
  </si>
  <si>
    <t>054-456-9267</t>
  </si>
  <si>
    <t>053-742-9267</t>
  </si>
  <si>
    <t>E09005958</t>
  </si>
  <si>
    <t>주식회사 유섬이엔지</t>
  </si>
  <si>
    <t>안병엽</t>
  </si>
  <si>
    <t>051-714-7021</t>
  </si>
  <si>
    <t>051-714-7022</t>
  </si>
  <si>
    <t>E09005956</t>
  </si>
  <si>
    <t>(주)씨엔와이저</t>
  </si>
  <si>
    <t>나혜심</t>
  </si>
  <si>
    <t>010-9250-2328</t>
  </si>
  <si>
    <t>전라남도 장흥군 장흥읍 동교1길 17-10 303호</t>
  </si>
  <si>
    <t>E09005954</t>
  </si>
  <si>
    <t>2022.12.27</t>
  </si>
  <si>
    <t>유한회사 부송건설</t>
  </si>
  <si>
    <t>장은미</t>
  </si>
  <si>
    <t>063-561-4808</t>
  </si>
  <si>
    <t>063-563-4808</t>
  </si>
  <si>
    <t>전북특별자치도 고창군 고창읍 동리로 126-3 2층</t>
  </si>
  <si>
    <t>[건설] 도로공항, 농어업토목, 도시계획, 조경, 구조, 수자원개발, 상하수도, 토질지질</t>
  </si>
  <si>
    <t>E09005953</t>
  </si>
  <si>
    <t>2022.12.26</t>
  </si>
  <si>
    <t>지와이이엔티(주)</t>
  </si>
  <si>
    <t>정현석</t>
  </si>
  <si>
    <t>02-702-5990</t>
  </si>
  <si>
    <t>050-4374-5229</t>
  </si>
  <si>
    <t>E09005952</t>
  </si>
  <si>
    <t>2022.12.15</t>
  </si>
  <si>
    <t>주식회사 수반이엔지</t>
  </si>
  <si>
    <t>박성희</t>
  </si>
  <si>
    <t>042-551-7780</t>
  </si>
  <si>
    <t>042-551-7789</t>
  </si>
  <si>
    <t>E09005951</t>
  </si>
  <si>
    <t>2022.12.13</t>
  </si>
  <si>
    <t>(주)담솔이앤씨</t>
  </si>
  <si>
    <t>박종란</t>
  </si>
  <si>
    <t>031-360-7947</t>
  </si>
  <si>
    <t>031-360-7948</t>
  </si>
  <si>
    <t>경기도 안양시 동안구 흥안대로427번길 16 504호</t>
  </si>
  <si>
    <t>E09005950</t>
  </si>
  <si>
    <t>2022.12.08</t>
  </si>
  <si>
    <t>(주)한빛지오텍</t>
  </si>
  <si>
    <t>차명철</t>
  </si>
  <si>
    <t>031-411-7087</t>
  </si>
  <si>
    <t>031-411-7088</t>
  </si>
  <si>
    <t>E09005949</t>
  </si>
  <si>
    <t>유니콘 주식회사</t>
  </si>
  <si>
    <t>홍미영</t>
  </si>
  <si>
    <t>031-935-4009</t>
  </si>
  <si>
    <t>070-8233-4503</t>
  </si>
  <si>
    <t>E09005948</t>
  </si>
  <si>
    <t>2022.12.01</t>
  </si>
  <si>
    <t>아이맵 주식회사</t>
  </si>
  <si>
    <t>박현자</t>
  </si>
  <si>
    <t>055-912-2171</t>
  </si>
  <si>
    <t>055-912-2172</t>
  </si>
  <si>
    <t>E09005947</t>
  </si>
  <si>
    <t>2022.11.30</t>
  </si>
  <si>
    <t>주식회사리얼플랜컨설팅</t>
  </si>
  <si>
    <t>이은숙</t>
  </si>
  <si>
    <t>02-324-7009</t>
  </si>
  <si>
    <t>02-324-4607</t>
  </si>
  <si>
    <t>E09005944</t>
  </si>
  <si>
    <t>2022.11.29</t>
  </si>
  <si>
    <t>주식회사위드엔지니어링</t>
  </si>
  <si>
    <t>임태성</t>
  </si>
  <si>
    <t>010-3618-7874</t>
  </si>
  <si>
    <t>062-457-7874</t>
  </si>
  <si>
    <t>전라남도 함평군 나산면 나산길 50</t>
  </si>
  <si>
    <t>E09005946</t>
  </si>
  <si>
    <t>주식회사 도건이엔지</t>
  </si>
  <si>
    <t>김소연</t>
  </si>
  <si>
    <t>031-443-0201</t>
  </si>
  <si>
    <t>031-443-1201</t>
  </si>
  <si>
    <t>E09005945</t>
  </si>
  <si>
    <t>주식회사 진성기술단</t>
  </si>
  <si>
    <t>박계환</t>
  </si>
  <si>
    <t>043-239-5460</t>
  </si>
  <si>
    <t>043-239-5459</t>
  </si>
  <si>
    <t>E09005943</t>
  </si>
  <si>
    <t>2022.11.28</t>
  </si>
  <si>
    <t>(유)비전건설기술</t>
  </si>
  <si>
    <t>고경호</t>
  </si>
  <si>
    <t>063-564-6940</t>
  </si>
  <si>
    <t>063-564-6941</t>
  </si>
  <si>
    <t>E09005942</t>
  </si>
  <si>
    <t>2022.11.25</t>
  </si>
  <si>
    <t>(유)성보산업개발</t>
  </si>
  <si>
    <t>최정윤</t>
  </si>
  <si>
    <t>061-555-5440</t>
  </si>
  <si>
    <t>061-555-5442</t>
  </si>
  <si>
    <t>[건설] 도로공항, 항만해안, 농어업토목, 조경, 구조, 토질지질</t>
  </si>
  <si>
    <t>E09005941</t>
  </si>
  <si>
    <t>2022.11.24</t>
  </si>
  <si>
    <t>주식회사가람컨설턴트</t>
  </si>
  <si>
    <t>이기복</t>
  </si>
  <si>
    <t>031-8080-3406</t>
  </si>
  <si>
    <t>031-688-1025</t>
  </si>
  <si>
    <t>E09005940</t>
  </si>
  <si>
    <t>2022.11.23</t>
  </si>
  <si>
    <t>정재우</t>
  </si>
  <si>
    <t>053-760-3881</t>
  </si>
  <si>
    <t>053-768-5382</t>
  </si>
  <si>
    <t>[건설] 도로공항, 도시계획, 구조, 수자원개발, 상하수도, 토질지질</t>
  </si>
  <si>
    <t>E09005939</t>
  </si>
  <si>
    <t>2022.11.22</t>
  </si>
  <si>
    <t>라온엔지니어링건축사사무소(주)</t>
  </si>
  <si>
    <t>최환석</t>
  </si>
  <si>
    <t>062-521-2123</t>
  </si>
  <si>
    <t>062-521-1358</t>
  </si>
  <si>
    <t>광주광역시 북구 서암대로 268 광주역다사로움 상가 102동 101호</t>
  </si>
  <si>
    <t>E09005938</t>
  </si>
  <si>
    <t>2022.11.18</t>
  </si>
  <si>
    <t>(주)씨앤씨엔지니어링</t>
  </si>
  <si>
    <t>오종훈</t>
  </si>
  <si>
    <t>031-8084-3641</t>
  </si>
  <si>
    <t>031-8084-3640</t>
  </si>
  <si>
    <t>강원특별자치도 원주시 입춘로 45 엔터비즈타워 A동 1412호</t>
  </si>
  <si>
    <t>E09005937</t>
  </si>
  <si>
    <t>2022.11.17</t>
  </si>
  <si>
    <t>(주)베이시스소프트</t>
  </si>
  <si>
    <t>안준상외1인</t>
  </si>
  <si>
    <t>02-571-8718</t>
  </si>
  <si>
    <t>02-572-9709</t>
  </si>
  <si>
    <t>E09005936</t>
  </si>
  <si>
    <t>2022.11.15</t>
  </si>
  <si>
    <t>(주)경도이앤씨</t>
  </si>
  <si>
    <t>김현삼</t>
  </si>
  <si>
    <t>062-654-5106</t>
  </si>
  <si>
    <t>062-654-5107</t>
  </si>
  <si>
    <t>E09005935</t>
  </si>
  <si>
    <t>2022.11.14</t>
  </si>
  <si>
    <t>주식회사 아삼</t>
  </si>
  <si>
    <t>홍창범</t>
  </si>
  <si>
    <t>031-8028-1361</t>
  </si>
  <si>
    <t>031-5175-0294</t>
  </si>
  <si>
    <t>E09005933</t>
  </si>
  <si>
    <t>주식회사 도시와공간</t>
  </si>
  <si>
    <t>김효종</t>
  </si>
  <si>
    <t>062-383-0590</t>
  </si>
  <si>
    <t>062-383-0591</t>
  </si>
  <si>
    <t>E09005932</t>
  </si>
  <si>
    <t>2022.11.09</t>
  </si>
  <si>
    <t>(주)아셀이엔씨</t>
  </si>
  <si>
    <t>백하비</t>
  </si>
  <si>
    <t>031-990-2020</t>
  </si>
  <si>
    <t>031-792-2120</t>
  </si>
  <si>
    <t>[건설] 구조, 수자원개발, 토질지질</t>
  </si>
  <si>
    <t>E09005931</t>
  </si>
  <si>
    <t>2022.11.08</t>
  </si>
  <si>
    <t>주식회사 다성이앤디</t>
  </si>
  <si>
    <t>전용희</t>
  </si>
  <si>
    <t>042-719-1186</t>
  </si>
  <si>
    <t>042-719-1187</t>
  </si>
  <si>
    <t>E09005930</t>
  </si>
  <si>
    <t>2022.11.07</t>
  </si>
  <si>
    <t>주식회사일호이엔지</t>
  </si>
  <si>
    <t>안정욱</t>
  </si>
  <si>
    <t>052-246-1511</t>
  </si>
  <si>
    <t>052-246-1512</t>
  </si>
  <si>
    <t>E09005929</t>
  </si>
  <si>
    <t>2022.11.04</t>
  </si>
  <si>
    <t>우리엔지니어링</t>
  </si>
  <si>
    <t>이창훈</t>
  </si>
  <si>
    <t>052-244-7776</t>
  </si>
  <si>
    <t>E09005927</t>
  </si>
  <si>
    <t>2022.11.02</t>
  </si>
  <si>
    <t>현공간정보 주식회사</t>
  </si>
  <si>
    <t>김현정</t>
  </si>
  <si>
    <t>070-4888-2263</t>
  </si>
  <si>
    <t>070-8255-0295</t>
  </si>
  <si>
    <t>E09005925</t>
  </si>
  <si>
    <t>2022.10.31</t>
  </si>
  <si>
    <t>엠에스지디</t>
  </si>
  <si>
    <t>김준택 외 1 인</t>
  </si>
  <si>
    <t>070-8144-2196</t>
  </si>
  <si>
    <t>02-407-1347</t>
  </si>
  <si>
    <t>서울특별시 강남구 봉은사로 466 201호</t>
  </si>
  <si>
    <t>E09005924</t>
  </si>
  <si>
    <t>2022.10.28</t>
  </si>
  <si>
    <t>빅스케이프조경설계사무소</t>
  </si>
  <si>
    <t>김민성</t>
  </si>
  <si>
    <t>070-4257-9413</t>
  </si>
  <si>
    <t>050-4323-4032</t>
  </si>
  <si>
    <t>서울특별시 금천구 가산디지털2로 169-23 가산모비우스타워 901-5호</t>
  </si>
  <si>
    <t>E09005923</t>
  </si>
  <si>
    <t>2022.10.26</t>
  </si>
  <si>
    <t>(주)강한이엔씨</t>
  </si>
  <si>
    <t>최운형</t>
  </si>
  <si>
    <t>061-285-4624</t>
  </si>
  <si>
    <t>070-7614-3902</t>
  </si>
  <si>
    <t>전라남도 목포시 동명로 43-1</t>
  </si>
  <si>
    <t>E09005921</t>
  </si>
  <si>
    <t>2022.10.24</t>
  </si>
  <si>
    <t>(주)한울지오매틱스</t>
  </si>
  <si>
    <t>이정현</t>
  </si>
  <si>
    <t>041-558-0816</t>
  </si>
  <si>
    <t>041-558-0817</t>
  </si>
  <si>
    <t>E09005920</t>
  </si>
  <si>
    <t>주식회사 하람기술단</t>
  </si>
  <si>
    <t>이상진</t>
  </si>
  <si>
    <t>043-217-9966</t>
  </si>
  <si>
    <t>043-224-4920</t>
  </si>
  <si>
    <t>E09005919</t>
  </si>
  <si>
    <t>2022.10.21</t>
  </si>
  <si>
    <t>주식회사오엠엠</t>
  </si>
  <si>
    <t>정상영</t>
  </si>
  <si>
    <t>031-605-5300</t>
  </si>
  <si>
    <t>031-605-5330</t>
  </si>
  <si>
    <t>경기도 성남시 수정구 금토로80번길 11 지식산업센터 311호</t>
  </si>
  <si>
    <t>E09005918</t>
  </si>
  <si>
    <t>주식회사 종합건축사사무소엔지니어링 일공일</t>
  </si>
  <si>
    <t>한준일</t>
  </si>
  <si>
    <t>02-529-2605</t>
  </si>
  <si>
    <t>02-579-2605</t>
  </si>
  <si>
    <t>(주)해영엔지니어링</t>
  </si>
  <si>
    <t>정해천</t>
  </si>
  <si>
    <t>010-2435-8242</t>
  </si>
  <si>
    <t>E09005917</t>
  </si>
  <si>
    <t>2022.10.19</t>
  </si>
  <si>
    <t>주식회사 송광</t>
  </si>
  <si>
    <t>박태성</t>
  </si>
  <si>
    <t>043-873-3371</t>
  </si>
  <si>
    <t>043-873-3372</t>
  </si>
  <si>
    <t>E09005915</t>
  </si>
  <si>
    <t>2022.10.18</t>
  </si>
  <si>
    <t>(주)영흥이앤씨</t>
  </si>
  <si>
    <t>권승박</t>
  </si>
  <si>
    <t>054-761-9976</t>
  </si>
  <si>
    <t>054-761-9978</t>
  </si>
  <si>
    <t>경상북도 포항시 남구 연일읍 새마을로 786-7 비동 205호</t>
  </si>
  <si>
    <t>E09005916</t>
  </si>
  <si>
    <t>아성이앤씨 주식회사</t>
  </si>
  <si>
    <t>김윤식</t>
  </si>
  <si>
    <t>063-221-3020</t>
  </si>
  <si>
    <t>063-223-3020</t>
  </si>
  <si>
    <t>전북특별자치도 임실군 관촌면 사선로 70-1</t>
  </si>
  <si>
    <t>E09005914</t>
  </si>
  <si>
    <t>2022.10.17</t>
  </si>
  <si>
    <t>(주)정우이엔지</t>
  </si>
  <si>
    <t>정형규</t>
  </si>
  <si>
    <t>031-344-0550</t>
  </si>
  <si>
    <t>031-624-5983</t>
  </si>
  <si>
    <t>E09005913</t>
  </si>
  <si>
    <t>2022.10.14</t>
  </si>
  <si>
    <t>주식회사 세영건설구조안전원</t>
  </si>
  <si>
    <t>김순재</t>
  </si>
  <si>
    <t>02-6212-2047</t>
  </si>
  <si>
    <t>070-5176-9900</t>
  </si>
  <si>
    <t>E09005911</t>
  </si>
  <si>
    <t>2022.10.13</t>
  </si>
  <si>
    <t>(주)성지산업</t>
  </si>
  <si>
    <t>조정남</t>
  </si>
  <si>
    <t>031-611-8971</t>
  </si>
  <si>
    <t>031-611-8973</t>
  </si>
  <si>
    <t>E09005912</t>
  </si>
  <si>
    <t>주식회사 화유엔지니어링</t>
  </si>
  <si>
    <t>010-3403-7419</t>
  </si>
  <si>
    <t>050-4200-7419</t>
  </si>
  <si>
    <t>충청남도 예산군 신양면 예당남로 834 2호</t>
  </si>
  <si>
    <t>E09005910</t>
  </si>
  <si>
    <t>2022.10.12</t>
  </si>
  <si>
    <t>주식회사 유창이엔씨</t>
  </si>
  <si>
    <t>길윤희</t>
  </si>
  <si>
    <t>031-529-8816</t>
  </si>
  <si>
    <t>031-529-8817</t>
  </si>
  <si>
    <t>E09005909</t>
  </si>
  <si>
    <t>주식회사 고산자</t>
  </si>
  <si>
    <t>한창복</t>
  </si>
  <si>
    <t>051-581-3487</t>
  </si>
  <si>
    <t>051-583-3487</t>
  </si>
  <si>
    <t>E09005908</t>
  </si>
  <si>
    <t>2022.10.07</t>
  </si>
  <si>
    <t>주식회사 태양이엔지</t>
  </si>
  <si>
    <t>김자이</t>
  </si>
  <si>
    <t>070-4742-3100</t>
  </si>
  <si>
    <t>070-4742-3133</t>
  </si>
  <si>
    <t>E11000412</t>
  </si>
  <si>
    <t>2022.10.04</t>
  </si>
  <si>
    <t>주식회사 휴엔트</t>
  </si>
  <si>
    <t>심옥란</t>
  </si>
  <si>
    <t>02-2013-8120</t>
  </si>
  <si>
    <t>02-2013-8126</t>
  </si>
  <si>
    <t>E09005907</t>
  </si>
  <si>
    <t>(주)건설안전컨설팅</t>
  </si>
  <si>
    <t>임병훈</t>
  </si>
  <si>
    <t>031-687-3830</t>
  </si>
  <si>
    <t>031-388-4301</t>
  </si>
  <si>
    <t>경기도 안양시 동안구 관악대로249번길 25 건안빌딩 3층</t>
  </si>
  <si>
    <t>E09005906</t>
  </si>
  <si>
    <t>2022.09.28</t>
  </si>
  <si>
    <t>주식회사 대승에스티</t>
  </si>
  <si>
    <t>진민성</t>
  </si>
  <si>
    <t>061-434-8100</t>
  </si>
  <si>
    <t>050-5430-8101</t>
  </si>
  <si>
    <t>E09005904</t>
  </si>
  <si>
    <t>2022.09.26</t>
  </si>
  <si>
    <t>(주)케이더블유엔지니어링</t>
  </si>
  <si>
    <t>권혁남</t>
  </si>
  <si>
    <t>033-744-2150</t>
  </si>
  <si>
    <t>033-746-2150</t>
  </si>
  <si>
    <t>강원특별자치도 원주시 봉화서부로 11 상가동 201호</t>
  </si>
  <si>
    <t>E09005905</t>
  </si>
  <si>
    <t>주식회사 하이드로셈</t>
  </si>
  <si>
    <t>윤병만</t>
  </si>
  <si>
    <t>031-287-6414</t>
  </si>
  <si>
    <t>031-285-6414</t>
  </si>
  <si>
    <t>경기도 용인시 기흥구 기흥로 58 기흥ICT밸리 b동 408호</t>
  </si>
  <si>
    <t>E09005901</t>
  </si>
  <si>
    <t>2022.09.23</t>
  </si>
  <si>
    <t>주식회사 예원엔지니어링</t>
  </si>
  <si>
    <t>이태순</t>
  </si>
  <si>
    <t>010-3617-7515</t>
  </si>
  <si>
    <t>031-711-2775</t>
  </si>
  <si>
    <t>E09005899</t>
  </si>
  <si>
    <t>(주)조은공간정보</t>
  </si>
  <si>
    <t>이현모</t>
  </si>
  <si>
    <t>055-323-3907</t>
  </si>
  <si>
    <t>055-324-3908</t>
  </si>
  <si>
    <t>E09005903</t>
  </si>
  <si>
    <t>(주)비전이앤피</t>
  </si>
  <si>
    <t>차원석</t>
  </si>
  <si>
    <t>031-998-5057</t>
  </si>
  <si>
    <t>031-997-6442</t>
  </si>
  <si>
    <t>E09005900</t>
  </si>
  <si>
    <t>토성지오텍(주)</t>
  </si>
  <si>
    <t>서영수</t>
  </si>
  <si>
    <t>055-744-4804</t>
  </si>
  <si>
    <t>055-744-4824</t>
  </si>
  <si>
    <t>경상남도 진주시 명석면 나불로 287-2 1호</t>
  </si>
  <si>
    <t>E09005898</t>
  </si>
  <si>
    <t>2022.09.22</t>
  </si>
  <si>
    <t>(주)대국지아이에스</t>
  </si>
  <si>
    <t>김종환</t>
  </si>
  <si>
    <t>053-812-2907</t>
  </si>
  <si>
    <t>053-812-2908</t>
  </si>
  <si>
    <t>E09005586</t>
  </si>
  <si>
    <t>2021.06.22</t>
  </si>
  <si>
    <t>(주)한국수도경영연구소</t>
  </si>
  <si>
    <t>김길복</t>
  </si>
  <si>
    <t>031-705-5522</t>
  </si>
  <si>
    <t>031-705-6388</t>
  </si>
  <si>
    <t>E09005896</t>
  </si>
  <si>
    <t>2022.09.21</t>
  </si>
  <si>
    <t>집스터디건축사사무소</t>
  </si>
  <si>
    <t>윤택식</t>
  </si>
  <si>
    <t>02-2060-8539</t>
  </si>
  <si>
    <t>E09005897</t>
  </si>
  <si>
    <t>주식회사 지오건설이엔지</t>
  </si>
  <si>
    <t>김치호 외 1 인</t>
  </si>
  <si>
    <t>062-672-7538</t>
  </si>
  <si>
    <t>050-4497-3602</t>
  </si>
  <si>
    <t>E09005894</t>
  </si>
  <si>
    <t>2022.09.20</t>
  </si>
  <si>
    <t>주식회사 자오건설</t>
  </si>
  <si>
    <t>이기완외1인</t>
  </si>
  <si>
    <t>02-575-8051</t>
  </si>
  <si>
    <t>02-573-6266</t>
  </si>
  <si>
    <t>서울특별시 서초구 바우뫼로41길 61</t>
  </si>
  <si>
    <t>E09005895</t>
  </si>
  <si>
    <t>2022.09.16</t>
  </si>
  <si>
    <t>세연재</t>
  </si>
  <si>
    <t>홍선옥 외 1 인</t>
  </si>
  <si>
    <t>070-4150-1001</t>
  </si>
  <si>
    <t>경기도 부천시 원미구 신흥로 223 102동 1210호</t>
  </si>
  <si>
    <t>E09005893</t>
  </si>
  <si>
    <t>(주)빔스온탑엔지니어링</t>
  </si>
  <si>
    <t>정혜나</t>
  </si>
  <si>
    <t>02-512-8610</t>
  </si>
  <si>
    <t>02-539-8613</t>
  </si>
  <si>
    <t>E09005889</t>
  </si>
  <si>
    <t>2022.09.15</t>
  </si>
  <si>
    <t>(주)진일엔지니어링</t>
  </si>
  <si>
    <t>정성욱</t>
  </si>
  <si>
    <t>053-657-1130</t>
  </si>
  <si>
    <t>053-657-1132</t>
  </si>
  <si>
    <t>E09005891</t>
  </si>
  <si>
    <t>(주)씨오이엔지</t>
  </si>
  <si>
    <t>최용수</t>
  </si>
  <si>
    <t>02-2646-2679</t>
  </si>
  <si>
    <t>02-6080-2679</t>
  </si>
  <si>
    <t>경기도 광명시 일직로 72 광명무역센터 C동 1409호</t>
  </si>
  <si>
    <t>E09005890</t>
  </si>
  <si>
    <t>(주)협성엔지니어링</t>
  </si>
  <si>
    <t>이동협 외 1 인</t>
  </si>
  <si>
    <t>055-312-7243</t>
  </si>
  <si>
    <t>055-312-7244</t>
  </si>
  <si>
    <t>E09005888</t>
  </si>
  <si>
    <t>2022.09.14</t>
  </si>
  <si>
    <t>서광항업 주식회사</t>
  </si>
  <si>
    <t>정공운</t>
  </si>
  <si>
    <t>054-536-8817</t>
  </si>
  <si>
    <t>054-536-8819</t>
  </si>
  <si>
    <t>[건설] 도로공항, 토질지질, 측량지적</t>
  </si>
  <si>
    <t>E09005886</t>
  </si>
  <si>
    <t>2022.09.08</t>
  </si>
  <si>
    <t>(주)창조종합건축사사무소</t>
  </si>
  <si>
    <t>유병문외1인</t>
  </si>
  <si>
    <t>041-664-7000</t>
  </si>
  <si>
    <t>041-681-6336</t>
  </si>
  <si>
    <t>[건설] 도로공항, 교통, 도시계획, 조경, 구조, 토질지질, 측량지적</t>
  </si>
  <si>
    <t>E09005887</t>
  </si>
  <si>
    <t>오월</t>
  </si>
  <si>
    <t>이남희</t>
  </si>
  <si>
    <t>02-6351-2002</t>
  </si>
  <si>
    <t>02-6351-2005</t>
  </si>
  <si>
    <t>E09005885</t>
  </si>
  <si>
    <t>2022.09.06</t>
  </si>
  <si>
    <t>(주)아이엠정보기술</t>
  </si>
  <si>
    <t>이정국</t>
  </si>
  <si>
    <t>053-959-9560</t>
  </si>
  <si>
    <t>054-536-1199</t>
  </si>
  <si>
    <t>E09005884</t>
  </si>
  <si>
    <t>2022.09.05</t>
  </si>
  <si>
    <t>주식회사 영민엔지니어링</t>
  </si>
  <si>
    <t>염정민</t>
  </si>
  <si>
    <t>043-235-6435</t>
  </si>
  <si>
    <t>043-235-6436</t>
  </si>
  <si>
    <t>E09005883</t>
  </si>
  <si>
    <t>2022.09.02</t>
  </si>
  <si>
    <t>디엠이엔씨(주)</t>
  </si>
  <si>
    <t>오범균</t>
  </si>
  <si>
    <t>02-444-4252</t>
  </si>
  <si>
    <t>02-444-4570</t>
  </si>
  <si>
    <t>E09005882</t>
  </si>
  <si>
    <t>2022.08.31</t>
  </si>
  <si>
    <t>주식회사 브로스엔지니어링</t>
  </si>
  <si>
    <t>장한용</t>
  </si>
  <si>
    <t>031-282-6370</t>
  </si>
  <si>
    <t>031-372-7449</t>
  </si>
  <si>
    <t>경기도 여주시 세종로 62-1 3층</t>
  </si>
  <si>
    <t>E09005881</t>
  </si>
  <si>
    <t>2022.08.29</t>
  </si>
  <si>
    <t>에스케이이개발 주식회사</t>
  </si>
  <si>
    <t>최신환</t>
  </si>
  <si>
    <t>041-533-6403</t>
  </si>
  <si>
    <t>041-533-6404</t>
  </si>
  <si>
    <t>E09005879</t>
  </si>
  <si>
    <t>2022.08.23</t>
  </si>
  <si>
    <t>주식회사 청구엔지니어링</t>
  </si>
  <si>
    <t>김기범외1인</t>
  </si>
  <si>
    <t>053-965-5855</t>
  </si>
  <si>
    <t>053-951-5855</t>
  </si>
  <si>
    <t>E09005878</t>
  </si>
  <si>
    <t>2022.08.22</t>
  </si>
  <si>
    <t>주식회사 물과환경</t>
  </si>
  <si>
    <t>정광욱</t>
  </si>
  <si>
    <t>031-566-3933</t>
  </si>
  <si>
    <t>031-566-3935</t>
  </si>
  <si>
    <t>경기도 남양주시 다산순환로 20 제5층 제디에이05-012호</t>
  </si>
  <si>
    <t>E09005877</t>
  </si>
  <si>
    <t>주식회사 태인이앤씨</t>
  </si>
  <si>
    <t>정혁창</t>
  </si>
  <si>
    <t>052-277-9801</t>
  </si>
  <si>
    <t>052-277-9802</t>
  </si>
  <si>
    <t>E09005876</t>
  </si>
  <si>
    <t>2022.08.19</t>
  </si>
  <si>
    <t>(주)에이젠엔지니어링건축사사무소</t>
  </si>
  <si>
    <t>안호원</t>
  </si>
  <si>
    <t>063-236-3007</t>
  </si>
  <si>
    <t>063-277-3008</t>
  </si>
  <si>
    <t>전북특별자치도 완주군 이서면 이서남로 324</t>
  </si>
  <si>
    <t>E09005875</t>
  </si>
  <si>
    <t>2022.08.17</t>
  </si>
  <si>
    <t>(주)흥양엔지니어링</t>
  </si>
  <si>
    <t>이기형</t>
  </si>
  <si>
    <t>062-385-4112</t>
  </si>
  <si>
    <t>062-385-4113</t>
  </si>
  <si>
    <t>[건설] 도로공항, 농어업토목, 조경, 구조, 상하수도, 토질지질</t>
  </si>
  <si>
    <t>E09005874</t>
  </si>
  <si>
    <t>랜드핏</t>
  </si>
  <si>
    <t>이민희</t>
  </si>
  <si>
    <t>031-815-2320</t>
  </si>
  <si>
    <t>070-5151-3056</t>
  </si>
  <si>
    <t>E09005872</t>
  </si>
  <si>
    <t>2022.08.16</t>
  </si>
  <si>
    <t>새벽건설(주)</t>
  </si>
  <si>
    <t>김정수</t>
  </si>
  <si>
    <t>051-521-0747</t>
  </si>
  <si>
    <t>051-753-0475</t>
  </si>
  <si>
    <t>E09005873</t>
  </si>
  <si>
    <t>주식회사아리수엔지니어링</t>
  </si>
  <si>
    <t>김의용</t>
  </si>
  <si>
    <t>02-525-6505</t>
  </si>
  <si>
    <t>02-525-6506</t>
  </si>
  <si>
    <t>E09005870</t>
  </si>
  <si>
    <t>2022.08.12</t>
  </si>
  <si>
    <t>수율이엔지(주)</t>
  </si>
  <si>
    <t>이미란</t>
  </si>
  <si>
    <t>063-236-9665</t>
  </si>
  <si>
    <t>063-236-9667</t>
  </si>
  <si>
    <t>E09005871</t>
  </si>
  <si>
    <t>주식회사 더엠(The M)</t>
  </si>
  <si>
    <t>박상일</t>
  </si>
  <si>
    <t>055-384-2508</t>
  </si>
  <si>
    <t>055-366-2511</t>
  </si>
  <si>
    <t>E09005869</t>
  </si>
  <si>
    <t>2022.08.11</t>
  </si>
  <si>
    <t>(주)태하엔지니어링</t>
  </si>
  <si>
    <t>고아라</t>
  </si>
  <si>
    <t>063-543-0627</t>
  </si>
  <si>
    <t>063-222-0627</t>
  </si>
  <si>
    <t>전북특별자치도 김제시 신풍길 221 (요촌동)</t>
  </si>
  <si>
    <t>E09005868</t>
  </si>
  <si>
    <t>2022.08.10</t>
  </si>
  <si>
    <t>범하이엔씨 주식회사</t>
  </si>
  <si>
    <t>박지나</t>
  </si>
  <si>
    <t>054-553-2968</t>
  </si>
  <si>
    <t>02-514-2968</t>
  </si>
  <si>
    <t>경상북도 문경시 당교1길 26 101동 203호</t>
  </si>
  <si>
    <t>[건설] 수자원개발, 상하수도, 토질지질</t>
  </si>
  <si>
    <t>E09005867</t>
  </si>
  <si>
    <t>주식회사 씨에스다산이앤씨</t>
  </si>
  <si>
    <t>김중섭</t>
  </si>
  <si>
    <t>E09005866</t>
  </si>
  <si>
    <t>2022.08.09</t>
  </si>
  <si>
    <t>주식회사 성진이앤씨</t>
  </si>
  <si>
    <t>정현웅 외 1 인</t>
  </si>
  <si>
    <t>053-812-5883</t>
  </si>
  <si>
    <t>053-813-5883</t>
  </si>
  <si>
    <t>E09005865</t>
  </si>
  <si>
    <t>2022.08.08</t>
  </si>
  <si>
    <t>서원기술공사 주식회사</t>
  </si>
  <si>
    <t>전경순</t>
  </si>
  <si>
    <t>010-3370-2168</t>
  </si>
  <si>
    <t>050-4216-2168</t>
  </si>
  <si>
    <t>E09005862</t>
  </si>
  <si>
    <t>2022.08.03</t>
  </si>
  <si>
    <t>주식회사 우호이앤씨</t>
  </si>
  <si>
    <t>우재호</t>
  </si>
  <si>
    <t>031-718-3626</t>
  </si>
  <si>
    <t>031-718-3627</t>
  </si>
  <si>
    <t>E09005861</t>
  </si>
  <si>
    <t>2022.08.02</t>
  </si>
  <si>
    <t>(주)금강이앤씨</t>
  </si>
  <si>
    <t>강주옥</t>
  </si>
  <si>
    <t>02-588-0611</t>
  </si>
  <si>
    <t>02-3473-1725</t>
  </si>
  <si>
    <t>E11000409</t>
  </si>
  <si>
    <t>2022.08.01</t>
  </si>
  <si>
    <t>주식회사 영아리환경기술</t>
  </si>
  <si>
    <t>구은화</t>
  </si>
  <si>
    <t>064-722-0125</t>
  </si>
  <si>
    <t>064-722-0128</t>
  </si>
  <si>
    <t>E09005860</t>
  </si>
  <si>
    <t>(주)지오미래이앤씨</t>
  </si>
  <si>
    <t>이희성</t>
  </si>
  <si>
    <t>1599-3669</t>
  </si>
  <si>
    <t>02-3016-5491</t>
  </si>
  <si>
    <t>E09005859</t>
  </si>
  <si>
    <t>2022.07.28</t>
  </si>
  <si>
    <t>(주)천일이엔에스</t>
  </si>
  <si>
    <t>황기진외1인</t>
  </si>
  <si>
    <t>02-3471-7707</t>
  </si>
  <si>
    <t>02-6020-9892</t>
  </si>
  <si>
    <t>E09005856</t>
  </si>
  <si>
    <t>2022.07.19</t>
  </si>
  <si>
    <t>(주)우영엔지니어링</t>
  </si>
  <si>
    <t>백승용</t>
  </si>
  <si>
    <t>042-335-5008</t>
  </si>
  <si>
    <t>042-335-5009</t>
  </si>
  <si>
    <t>충청남도 금산군 금산읍 군청길 12</t>
  </si>
  <si>
    <t>E09005855</t>
  </si>
  <si>
    <t>주식회사 제이플랜</t>
  </si>
  <si>
    <t>박영실 외 1 인</t>
  </si>
  <si>
    <t>053-247-6226</t>
  </si>
  <si>
    <t>053-247-6227</t>
  </si>
  <si>
    <t>E09005858</t>
  </si>
  <si>
    <t>에코디자인연구소 주식회사</t>
  </si>
  <si>
    <t>김아리</t>
  </si>
  <si>
    <t>043-851-9534</t>
  </si>
  <si>
    <t>050-4228-9534</t>
  </si>
  <si>
    <t>충청북도 충주시 충원대로 268 U12동 401호</t>
  </si>
  <si>
    <t>E09005857</t>
  </si>
  <si>
    <t>조경디자인 착한</t>
  </si>
  <si>
    <t>정명화외1인</t>
  </si>
  <si>
    <t>070-4918-7808</t>
  </si>
  <si>
    <t>E09005854</t>
  </si>
  <si>
    <t>2022.07.12</t>
  </si>
  <si>
    <t>주식회사 디아이엔지니어링</t>
  </si>
  <si>
    <t>서동일</t>
  </si>
  <si>
    <t>031-429-1945</t>
  </si>
  <si>
    <t>031-429-1977</t>
  </si>
  <si>
    <t>E09005852</t>
  </si>
  <si>
    <t>2022.07.11</t>
  </si>
  <si>
    <t>(주)아워브레인</t>
  </si>
  <si>
    <t>김정호</t>
  </si>
  <si>
    <t>02-579-1617</t>
  </si>
  <si>
    <t>02-561-1408</t>
  </si>
  <si>
    <t>E09005853</t>
  </si>
  <si>
    <t>마스플랜</t>
  </si>
  <si>
    <t>최수민</t>
  </si>
  <si>
    <t>070-4140-1991</t>
  </si>
  <si>
    <t>경기도 화성시 동탄영천로 150 실리콘앨리동탄 B동 1326호</t>
  </si>
  <si>
    <t>E09005851</t>
  </si>
  <si>
    <t>(주)수이앤씨</t>
  </si>
  <si>
    <t>정수일</t>
  </si>
  <si>
    <t>051-853-1110</t>
  </si>
  <si>
    <t>051-853-1114</t>
  </si>
  <si>
    <t>E09005850</t>
  </si>
  <si>
    <t>주식회사 로뎀이앤씨</t>
  </si>
  <si>
    <t>김수진</t>
  </si>
  <si>
    <t>033-645-8205</t>
  </si>
  <si>
    <t>050-4254-0740</t>
  </si>
  <si>
    <t>E09005849</t>
  </si>
  <si>
    <t>2022.07.08</t>
  </si>
  <si>
    <t>주식회사 기도지오</t>
  </si>
  <si>
    <t>한혜리</t>
  </si>
  <si>
    <t>031-466-4507</t>
  </si>
  <si>
    <t>031-466-4506</t>
  </si>
  <si>
    <t>E09005848</t>
  </si>
  <si>
    <t>(주)한울씨앤비</t>
  </si>
  <si>
    <t>김윤옥</t>
  </si>
  <si>
    <t>02-6953-9709</t>
  </si>
  <si>
    <t>02-6953-9708</t>
  </si>
  <si>
    <t>[건설] 도로공항, 철도</t>
  </si>
  <si>
    <t>E09006395</t>
  </si>
  <si>
    <t>2022.07.01</t>
  </si>
  <si>
    <t>주식회사 지평엔지니어링</t>
  </si>
  <si>
    <t>이서영</t>
  </si>
  <si>
    <t>070-7791-1020</t>
  </si>
  <si>
    <t>031-722-2419</t>
  </si>
  <si>
    <t>E09005845</t>
  </si>
  <si>
    <t>주식회사 바로엔지니어링</t>
  </si>
  <si>
    <t>031-343-0113</t>
  </si>
  <si>
    <t>E09005844</t>
  </si>
  <si>
    <t>2022.06.30</t>
  </si>
  <si>
    <t>주식회사 라임이앤티(LAIM E&amp;T Inc.)</t>
  </si>
  <si>
    <t>송희준</t>
  </si>
  <si>
    <t>031-360-7241</t>
  </si>
  <si>
    <t>031-360-7249</t>
  </si>
  <si>
    <t>E09005842</t>
  </si>
  <si>
    <t>2022.06.29</t>
  </si>
  <si>
    <t>웨이즈원(주)</t>
  </si>
  <si>
    <t>황승호</t>
  </si>
  <si>
    <t>031-8069-7583</t>
  </si>
  <si>
    <t>031-8069-7899</t>
  </si>
  <si>
    <t>[건설] 교통, 도시계획, 측량지적</t>
  </si>
  <si>
    <t>E09005843</t>
  </si>
  <si>
    <t>주식회사 신화이엔씨</t>
  </si>
  <si>
    <t>임택규</t>
  </si>
  <si>
    <t>064-712-3009</t>
  </si>
  <si>
    <t>064-712-3001</t>
  </si>
  <si>
    <t>E06001781</t>
  </si>
  <si>
    <t>2022.06.28</t>
  </si>
  <si>
    <t>(주)엘씨씨코리아</t>
  </si>
  <si>
    <t>박태근</t>
  </si>
  <si>
    <t>02-537-7616</t>
  </si>
  <si>
    <t>02-537-7621</t>
  </si>
  <si>
    <t>충청남도 아산시 탕정면 용머리길 40 1동 455호(B)</t>
  </si>
  <si>
    <t>E09005840</t>
  </si>
  <si>
    <t>2022.06.23</t>
  </si>
  <si>
    <t>호연엔지니어링 주식회사</t>
  </si>
  <si>
    <t>조민호</t>
  </si>
  <si>
    <t>031-755-1595</t>
  </si>
  <si>
    <t>E09005839</t>
  </si>
  <si>
    <t>2022.06.22</t>
  </si>
  <si>
    <t>케이워터기술 주식회사</t>
  </si>
  <si>
    <t>정승용</t>
  </si>
  <si>
    <t>042-342-3794</t>
  </si>
  <si>
    <t>042-342-4083</t>
  </si>
  <si>
    <t>E09005838</t>
  </si>
  <si>
    <t>2022.06.21</t>
  </si>
  <si>
    <t>엔케이이앤씨</t>
  </si>
  <si>
    <t>남궁찬</t>
  </si>
  <si>
    <t>02-467-0996</t>
  </si>
  <si>
    <t>02-469-0996</t>
  </si>
  <si>
    <t>E09005837</t>
  </si>
  <si>
    <t>주식회사 한성알앤씨</t>
  </si>
  <si>
    <t>손한철</t>
  </si>
  <si>
    <t>053-767-8281</t>
  </si>
  <si>
    <t>053-767-8283</t>
  </si>
  <si>
    <t>E09005836</t>
  </si>
  <si>
    <t>2022.06.20</t>
  </si>
  <si>
    <t>(주)주현피앤디</t>
  </si>
  <si>
    <t>박영주</t>
  </si>
  <si>
    <t>031-553-9947</t>
  </si>
  <si>
    <t>031-552-9948</t>
  </si>
  <si>
    <t>경기도 구리시 동구릉로 222 2층 201호</t>
  </si>
  <si>
    <t>E05000709</t>
  </si>
  <si>
    <t>2022.06.17</t>
  </si>
  <si>
    <t>주식회사 지속가능건축연구원</t>
  </si>
  <si>
    <t>박서연</t>
  </si>
  <si>
    <t>서울특별시 강남구 언주로86길 5 903호</t>
  </si>
  <si>
    <t>E09005835</t>
  </si>
  <si>
    <t>2022.06.15</t>
  </si>
  <si>
    <t>에이스해양설계(주)</t>
  </si>
  <si>
    <t>송병옥</t>
  </si>
  <si>
    <t>032-764-8882</t>
  </si>
  <si>
    <t>032-764-8883</t>
  </si>
  <si>
    <t>E09005834</t>
  </si>
  <si>
    <t>2022.06.14</t>
  </si>
  <si>
    <t>(주)미니원</t>
  </si>
  <si>
    <t>이기평</t>
  </si>
  <si>
    <t>070-7314-5538</t>
  </si>
  <si>
    <t>E09005833</t>
  </si>
  <si>
    <t>2022.06.13</t>
  </si>
  <si>
    <t>(주)세경엔지니어링</t>
  </si>
  <si>
    <t>이상준</t>
  </si>
  <si>
    <t>070-7711-2682</t>
  </si>
  <si>
    <t>031-421-2177</t>
  </si>
  <si>
    <t>E09005832</t>
  </si>
  <si>
    <t>(주)삼우엔지니어링</t>
  </si>
  <si>
    <t>이상용</t>
  </si>
  <si>
    <t>031-8068-7330</t>
  </si>
  <si>
    <t>031-8068-7333</t>
  </si>
  <si>
    <t>E09005831</t>
  </si>
  <si>
    <t>2022.06.10</t>
  </si>
  <si>
    <t>주식회사 선트래픽</t>
  </si>
  <si>
    <t>박병선 외 1 인</t>
  </si>
  <si>
    <t>02-579-5930</t>
  </si>
  <si>
    <t>02-579-5932</t>
  </si>
  <si>
    <t>서울특별시 강남구 논현로30길 28 서부빌딩 4층</t>
  </si>
  <si>
    <t>E09005830</t>
  </si>
  <si>
    <t>2022.06.09</t>
  </si>
  <si>
    <t>주식회사 제이엘구조</t>
  </si>
  <si>
    <t>02-3012-0313</t>
  </si>
  <si>
    <t>02-3012-0314</t>
  </si>
  <si>
    <t>서울특별시 송파구 송파대로 167 제비동 제6층 제비607호</t>
  </si>
  <si>
    <t>E09005829</t>
  </si>
  <si>
    <t>2022.06.08</t>
  </si>
  <si>
    <t>다해이엔씨(주)</t>
  </si>
  <si>
    <t>정인호</t>
  </si>
  <si>
    <t>032-665-0482</t>
  </si>
  <si>
    <t>032-662-8144</t>
  </si>
  <si>
    <t>E09005828</t>
  </si>
  <si>
    <t>2022.06.07</t>
  </si>
  <si>
    <t>건축사사무소 우리</t>
  </si>
  <si>
    <t>신구호</t>
  </si>
  <si>
    <t>031-677-9526</t>
  </si>
  <si>
    <t>031-677-9505</t>
  </si>
  <si>
    <t>경기도 안성시 강변로 155</t>
  </si>
  <si>
    <t>E09005827</t>
  </si>
  <si>
    <t>2022.06.03</t>
  </si>
  <si>
    <t>주식회사 한국건설시스템안전기술</t>
  </si>
  <si>
    <t>민윤정</t>
  </si>
  <si>
    <t>031-214-5030</t>
  </si>
  <si>
    <t>031-214-6030</t>
  </si>
  <si>
    <t>경기도 수원시 영통구 대학4로 17 408호</t>
  </si>
  <si>
    <t>E09005826</t>
  </si>
  <si>
    <t>2022.06.02</t>
  </si>
  <si>
    <t>(주)다인이엔지</t>
  </si>
  <si>
    <t>구미정외1인</t>
  </si>
  <si>
    <t>055-532-8667</t>
  </si>
  <si>
    <t>055-262-2478</t>
  </si>
  <si>
    <t>E09005825</t>
  </si>
  <si>
    <t>2022.05.31</t>
  </si>
  <si>
    <t>주식회사 중앙이앤씨</t>
  </si>
  <si>
    <t>박은주</t>
  </si>
  <si>
    <t>010-4349-8982</t>
  </si>
  <si>
    <t>050-4138-0786</t>
  </si>
  <si>
    <t>E09005823</t>
  </si>
  <si>
    <t>2022.05.27</t>
  </si>
  <si>
    <t>주식회사 도원안전연구원</t>
  </si>
  <si>
    <t>안영미</t>
  </si>
  <si>
    <t>02-6949-4610</t>
  </si>
  <si>
    <t>02-6949-4611</t>
  </si>
  <si>
    <t>서울특별시 강서구 양천로 532 더리브아너비즈 801호</t>
  </si>
  <si>
    <t>E09005824</t>
  </si>
  <si>
    <t>조경설계 소요</t>
  </si>
  <si>
    <t>최미희</t>
  </si>
  <si>
    <t>02-2293-3311</t>
  </si>
  <si>
    <t>02-2293-3313</t>
  </si>
  <si>
    <t>서울특별시 송파구 송파대로 260 제일오피스텔 1105호</t>
  </si>
  <si>
    <t>E09005822</t>
  </si>
  <si>
    <t>2022.05.26</t>
  </si>
  <si>
    <t>주식회사 해동기술단</t>
  </si>
  <si>
    <t>신길수</t>
  </si>
  <si>
    <t>064-748-7109</t>
  </si>
  <si>
    <t>064-749-7109</t>
  </si>
  <si>
    <t>제주특별자치도 제주시 연삼로 38 4층 2호 (제주연빌딩)</t>
  </si>
  <si>
    <t>[건설] 도로공항, 항만해안, 도시계획, 구조, 수자원개발, 상하수도, 토질지질</t>
  </si>
  <si>
    <t>E09005821</t>
  </si>
  <si>
    <t>2022.05.24</t>
  </si>
  <si>
    <t>주식회사 네이처앤플랜</t>
  </si>
  <si>
    <t>정원희</t>
  </si>
  <si>
    <t>062-470-1980</t>
  </si>
  <si>
    <t>062-443-1980</t>
  </si>
  <si>
    <t>전라남도 장성군 진원면 진남2로 296 주식회사 네이처앤플랜</t>
  </si>
  <si>
    <t>E09005820</t>
  </si>
  <si>
    <t>2022.05.23</t>
  </si>
  <si>
    <t>유한회사 건화</t>
  </si>
  <si>
    <t>유영문</t>
  </si>
  <si>
    <t>전북특별자치도 진안군 진안읍 거북바위로2길 13</t>
  </si>
  <si>
    <t>E09005819</t>
  </si>
  <si>
    <t>2022.05.20</t>
  </si>
  <si>
    <t>(주)다원</t>
  </si>
  <si>
    <t>김대중외1인</t>
  </si>
  <si>
    <t>02-539-8344</t>
  </si>
  <si>
    <t>02-539-8341</t>
  </si>
  <si>
    <t>경기도 과천시 과천대로7길 85 6층 601호</t>
  </si>
  <si>
    <t>E09005817</t>
  </si>
  <si>
    <t>2022.05.19</t>
  </si>
  <si>
    <t>성우구조안전연구소(주)</t>
  </si>
  <si>
    <t>김경태 외 1 인</t>
  </si>
  <si>
    <t>055-904-2555</t>
  </si>
  <si>
    <t>055-904-0011</t>
  </si>
  <si>
    <t>경상남도 김해시 동김해안길 8 3층 301호</t>
  </si>
  <si>
    <t>E09005818</t>
  </si>
  <si>
    <t>주식회사 태경이앤씨</t>
  </si>
  <si>
    <t>장은정</t>
  </si>
  <si>
    <t>033-241-1213</t>
  </si>
  <si>
    <t>033-252-6241</t>
  </si>
  <si>
    <t>E09005816</t>
  </si>
  <si>
    <t>2022.05.16</t>
  </si>
  <si>
    <t>주식회사 도시디자인</t>
  </si>
  <si>
    <t>신동철</t>
  </si>
  <si>
    <t>061-745-9955</t>
  </si>
  <si>
    <t>061-745-6262</t>
  </si>
  <si>
    <t>전라남도 순천시 고지5길 20-20</t>
  </si>
  <si>
    <t>E09005815</t>
  </si>
  <si>
    <t>2022.05.13</t>
  </si>
  <si>
    <t>서강이엔씨(주)</t>
  </si>
  <si>
    <t>홍왕선</t>
  </si>
  <si>
    <t>031-8027-4326</t>
  </si>
  <si>
    <t>031-8027-4327</t>
  </si>
  <si>
    <t>경기도 광주시 중앙로 188 1층 107호</t>
  </si>
  <si>
    <t>E09005814</t>
  </si>
  <si>
    <t>2022.05.12</t>
  </si>
  <si>
    <t>(주)현경기술단</t>
  </si>
  <si>
    <t>김치형</t>
  </si>
  <si>
    <t>070-4237-5469</t>
  </si>
  <si>
    <t>062-381-5368</t>
  </si>
  <si>
    <t>전라남도 나주시 우정로 106 3층 비302호</t>
  </si>
  <si>
    <t>E09005813</t>
  </si>
  <si>
    <t>주식회사 이룸이앤지</t>
  </si>
  <si>
    <t>문선미</t>
  </si>
  <si>
    <t>062-653-0722</t>
  </si>
  <si>
    <t>062-653-0725</t>
  </si>
  <si>
    <t>E09005812</t>
  </si>
  <si>
    <t>2022.05.11</t>
  </si>
  <si>
    <t>(주)제이더블유</t>
  </si>
  <si>
    <t>신재훈</t>
  </si>
  <si>
    <t>064-745-1544</t>
  </si>
  <si>
    <t>070-8900-1545</t>
  </si>
  <si>
    <t>E09005809</t>
  </si>
  <si>
    <t>2022.05.10</t>
  </si>
  <si>
    <t>(주)공감대한이앤씨건축사사무소</t>
  </si>
  <si>
    <t>이현정</t>
  </si>
  <si>
    <t>051-513-0411</t>
  </si>
  <si>
    <t>051-513-0412</t>
  </si>
  <si>
    <t>E09005810</t>
  </si>
  <si>
    <t>(주)이필지오텍</t>
  </si>
  <si>
    <t>전나리</t>
  </si>
  <si>
    <t>02-2054-8273</t>
  </si>
  <si>
    <t>02-2054-8275</t>
  </si>
  <si>
    <t>E01000474</t>
  </si>
  <si>
    <t>2022.05.09</t>
  </si>
  <si>
    <t>에스케이에코엔지니어링 주식회사</t>
  </si>
  <si>
    <t>송영규</t>
  </si>
  <si>
    <t>010-8994-9600</t>
  </si>
  <si>
    <t>02-3700-8200</t>
  </si>
  <si>
    <t>[건설] 항만해안, 구조, 토질지질, 측량지적, 품질시험</t>
  </si>
  <si>
    <t>E09005807</t>
  </si>
  <si>
    <t>2022.05.03</t>
  </si>
  <si>
    <t>주식회사 환경설계법인나무</t>
  </si>
  <si>
    <t>조매인</t>
  </si>
  <si>
    <t>031-5175-0123</t>
  </si>
  <si>
    <t>031-5175-0124</t>
  </si>
  <si>
    <t>E09005806</t>
  </si>
  <si>
    <t>2022.05.02</t>
  </si>
  <si>
    <t>(주)에스비이앤이</t>
  </si>
  <si>
    <t>032-561-2957</t>
  </si>
  <si>
    <t>032-562-2958</t>
  </si>
  <si>
    <t>E09005804</t>
  </si>
  <si>
    <t>주식회사 다성엔지니어링</t>
  </si>
  <si>
    <t>이효철</t>
  </si>
  <si>
    <t>031-548-1075</t>
  </si>
  <si>
    <t>070-8610-1076</t>
  </si>
  <si>
    <t>E09005805</t>
  </si>
  <si>
    <t>(주)이음건설산업</t>
  </si>
  <si>
    <t>이호경</t>
  </si>
  <si>
    <t>02-2138-3080</t>
  </si>
  <si>
    <t>02-2088-2791</t>
  </si>
  <si>
    <t>E09005802</t>
  </si>
  <si>
    <t>2022.04.29</t>
  </si>
  <si>
    <t>(주)신한엔테크</t>
  </si>
  <si>
    <t>김민태</t>
  </si>
  <si>
    <t>041-942-6303</t>
  </si>
  <si>
    <t>070-8865-6303</t>
  </si>
  <si>
    <t>E09005803</t>
  </si>
  <si>
    <t>(주)디와이조경설계사무소</t>
  </si>
  <si>
    <t>조유리</t>
  </si>
  <si>
    <t>070-8065-5536</t>
  </si>
  <si>
    <t>070-7966-5636</t>
  </si>
  <si>
    <t>E09005801</t>
  </si>
  <si>
    <t>2022.04.28</t>
  </si>
  <si>
    <t>주식회사 대진기술</t>
  </si>
  <si>
    <t>이서윤</t>
  </si>
  <si>
    <t>063-214-7088</t>
  </si>
  <si>
    <t>063-227-6088</t>
  </si>
  <si>
    <t>[건설] 도로공항, 농어업토목, 도시계획, 구조, 수자원개발, 토질지질</t>
  </si>
  <si>
    <t>E09005800</t>
  </si>
  <si>
    <t>2022.04.26</t>
  </si>
  <si>
    <t>주식회사 윤엔지니어링</t>
  </si>
  <si>
    <t>허성훈</t>
  </si>
  <si>
    <t>033-481-0405</t>
  </si>
  <si>
    <t>033-481-0410</t>
  </si>
  <si>
    <t>E09005799</t>
  </si>
  <si>
    <t>2022.04.25</t>
  </si>
  <si>
    <t>주식회사 지오컴퍼니</t>
  </si>
  <si>
    <t>전세준</t>
  </si>
  <si>
    <t>062-719-3035</t>
  </si>
  <si>
    <t>062-719-3036</t>
  </si>
  <si>
    <t>전라남도 구례군 구례읍 택지2길 7</t>
  </si>
  <si>
    <t>E09005798</t>
  </si>
  <si>
    <t>(주)신우씨엔에스</t>
  </si>
  <si>
    <t>임태완</t>
  </si>
  <si>
    <t>031-305-1021</t>
  </si>
  <si>
    <t>031-624-4621</t>
  </si>
  <si>
    <t>E09005797</t>
  </si>
  <si>
    <t>2022.04.21</t>
  </si>
  <si>
    <t>주식회사 지유종합엔지니어링</t>
  </si>
  <si>
    <t>김규태</t>
  </si>
  <si>
    <t>02-761-7924</t>
  </si>
  <si>
    <t>02-761-7927</t>
  </si>
  <si>
    <t>E09005795</t>
  </si>
  <si>
    <t>2022.04.20</t>
  </si>
  <si>
    <t>주식회사 늘품이앤씨</t>
  </si>
  <si>
    <t>호종훈</t>
  </si>
  <si>
    <t>033-242-9995</t>
  </si>
  <si>
    <t>033-747-8302</t>
  </si>
  <si>
    <t>강원특별자치도 춘천시 강원대학길 1 보듬관 704호</t>
  </si>
  <si>
    <t>E09005796</t>
  </si>
  <si>
    <t>주식회사 뉴저스트</t>
  </si>
  <si>
    <t>노창석</t>
  </si>
  <si>
    <t>070-4900-4500</t>
  </si>
  <si>
    <t>02-6008-0400</t>
  </si>
  <si>
    <t>E09005793</t>
  </si>
  <si>
    <t>2022.04.18</t>
  </si>
  <si>
    <t>주식회사 에스트리(STRI)</t>
  </si>
  <si>
    <t>서승환</t>
  </si>
  <si>
    <t>070-5055-6262</t>
  </si>
  <si>
    <t>070-5055-6263</t>
  </si>
  <si>
    <t>[건설] 철도, 교통</t>
  </si>
  <si>
    <t>E09005794</t>
  </si>
  <si>
    <t>이상화</t>
  </si>
  <si>
    <t>070-8725-7719</t>
  </si>
  <si>
    <t>0303-3445-7719</t>
  </si>
  <si>
    <t>경상북도 청송군 현동면 도평관길 6</t>
  </si>
  <si>
    <t>E09005792</t>
  </si>
  <si>
    <t>2022.04.15</t>
  </si>
  <si>
    <t>주식회사 이현엔지니어링</t>
  </si>
  <si>
    <t>02-6080-6084</t>
  </si>
  <si>
    <t>050-5570-0070</t>
  </si>
  <si>
    <t>E09005791</t>
  </si>
  <si>
    <t>2022.04.14</t>
  </si>
  <si>
    <t>제이비디(JBD)연구소</t>
  </si>
  <si>
    <t>이주희</t>
  </si>
  <si>
    <t>031-5183-1271</t>
  </si>
  <si>
    <t>050-8910-7878</t>
  </si>
  <si>
    <t>E09005790</t>
  </si>
  <si>
    <t>2022.04.12</t>
  </si>
  <si>
    <t>주식회사 진선엔지니어링</t>
  </si>
  <si>
    <t>권혁주 외 1 인</t>
  </si>
  <si>
    <t>02-867-9841</t>
  </si>
  <si>
    <t>02-867-9843</t>
  </si>
  <si>
    <t>인천광역시 미추홀구 아암대로 41 1동 204호</t>
  </si>
  <si>
    <t>[건설] 항만해안, 토질지질</t>
  </si>
  <si>
    <t>E09005788</t>
  </si>
  <si>
    <t>2022.04.11</t>
  </si>
  <si>
    <t>(주)경주이엔씨</t>
  </si>
  <si>
    <t>김용현외1인</t>
  </si>
  <si>
    <t>054-777-6964</t>
  </si>
  <si>
    <t>054-777-6965</t>
  </si>
  <si>
    <t>E09005789</t>
  </si>
  <si>
    <t>주식회사 지엠제이</t>
  </si>
  <si>
    <t>김문진</t>
  </si>
  <si>
    <t>010-6547-5657</t>
  </si>
  <si>
    <t>070-7543-0463</t>
  </si>
  <si>
    <t>E09005786</t>
  </si>
  <si>
    <t>2022.04.06</t>
  </si>
  <si>
    <t>주식회사 경토엔지니어링</t>
  </si>
  <si>
    <t>장성호</t>
  </si>
  <si>
    <t>010-4562-3949</t>
  </si>
  <si>
    <t>051-624-1900</t>
  </si>
  <si>
    <t>E09005787</t>
  </si>
  <si>
    <t>주식회사 와우엔지니어링</t>
  </si>
  <si>
    <t>강예림</t>
  </si>
  <si>
    <t>032-325-6257</t>
  </si>
  <si>
    <t>E09005785</t>
  </si>
  <si>
    <t>2022.04.05</t>
  </si>
  <si>
    <t>원기술단</t>
  </si>
  <si>
    <t>원유철</t>
  </si>
  <si>
    <t>043-724-3030</t>
  </si>
  <si>
    <t>043-724-3031</t>
  </si>
  <si>
    <t>E09005784</t>
  </si>
  <si>
    <t>주식회사 인성건설이앤지</t>
  </si>
  <si>
    <t>김대만</t>
  </si>
  <si>
    <t>053-719-0511</t>
  </si>
  <si>
    <t>053-719-0512</t>
  </si>
  <si>
    <t>E09005783</t>
  </si>
  <si>
    <t>2022.04.04</t>
  </si>
  <si>
    <t>황두구조안전(주)</t>
  </si>
  <si>
    <t>이우진 외 1 인</t>
  </si>
  <si>
    <t>043-853-5201</t>
  </si>
  <si>
    <t>043-853-9038</t>
  </si>
  <si>
    <t>충청북도 충주시 대소원면 하검단1길 26</t>
  </si>
  <si>
    <t>E09005781</t>
  </si>
  <si>
    <t>2022.04.01</t>
  </si>
  <si>
    <t>두영안전(주)</t>
  </si>
  <si>
    <t>임진영</t>
  </si>
  <si>
    <t>070-4036-9468</t>
  </si>
  <si>
    <t>E09005780</t>
  </si>
  <si>
    <t>주식회사 한별엔지니어링</t>
  </si>
  <si>
    <t>김보상</t>
  </si>
  <si>
    <t>033-535-3553</t>
  </si>
  <si>
    <t>033-535-3554</t>
  </si>
  <si>
    <t>E09005779</t>
  </si>
  <si>
    <t>(주)상우품질시험원</t>
  </si>
  <si>
    <t>김수영</t>
  </si>
  <si>
    <t>031-521-7750</t>
  </si>
  <si>
    <t>050-4152-2334</t>
  </si>
  <si>
    <t>경기도 양평군 양서면 목왕로 643-6 (주)상우품질시험원</t>
  </si>
  <si>
    <t>E09005777</t>
  </si>
  <si>
    <t>2022.03.31</t>
  </si>
  <si>
    <t>주식회사오피스베타</t>
  </si>
  <si>
    <t>김선화</t>
  </si>
  <si>
    <t>02-6257-5591</t>
  </si>
  <si>
    <t>02-6256-5590</t>
  </si>
  <si>
    <t>E09005778</t>
  </si>
  <si>
    <t>주식회사 스케이프나인</t>
  </si>
  <si>
    <t>김우종</t>
  </si>
  <si>
    <t>031-697-0485</t>
  </si>
  <si>
    <t>070-8282-8779</t>
  </si>
  <si>
    <t>E09005776</t>
  </si>
  <si>
    <t>2022.03.30</t>
  </si>
  <si>
    <t>(주)가온건설</t>
  </si>
  <si>
    <t>055-806-7272</t>
  </si>
  <si>
    <t>055-237-4277</t>
  </si>
  <si>
    <t>경상남도 창녕군 부곡면 온천로 690</t>
  </si>
  <si>
    <t>E09005775</t>
  </si>
  <si>
    <t>2022.03.29</t>
  </si>
  <si>
    <t>다연시엔지니어링</t>
  </si>
  <si>
    <t>이용희</t>
  </si>
  <si>
    <t>031-397-3075</t>
  </si>
  <si>
    <t>031-387-3075</t>
  </si>
  <si>
    <t>E09005774</t>
  </si>
  <si>
    <t>2022.03.28</t>
  </si>
  <si>
    <t>주식회사 대선엔지니어링</t>
  </si>
  <si>
    <t>이경민</t>
  </si>
  <si>
    <t>033-344-9777</t>
  </si>
  <si>
    <t>033-811-1066</t>
  </si>
  <si>
    <t>강원특별자치도 횡성군 횡성읍 읍상로 30-1 1층</t>
  </si>
  <si>
    <t>E10003580</t>
  </si>
  <si>
    <t>주식회사 대한기계설비성능점검원</t>
  </si>
  <si>
    <t>이재림외1인</t>
  </si>
  <si>
    <t>043-272-0150</t>
  </si>
  <si>
    <t>043-276-0150</t>
  </si>
  <si>
    <t>E09005773</t>
  </si>
  <si>
    <t>2022.03.25</t>
  </si>
  <si>
    <t>주식회사 호성</t>
  </si>
  <si>
    <t>이주열</t>
  </si>
  <si>
    <t>055-293-0345</t>
  </si>
  <si>
    <t>055-901-0344</t>
  </si>
  <si>
    <t>경상남도 창원시 마산회원구 두척1길 95 1층</t>
  </si>
  <si>
    <t>E09005772</t>
  </si>
  <si>
    <t>2022.03.23</t>
  </si>
  <si>
    <t>신아개발주식회사</t>
  </si>
  <si>
    <t>신종화</t>
  </si>
  <si>
    <t>055-974-9002</t>
  </si>
  <si>
    <t>055-974-9001</t>
  </si>
  <si>
    <t>경상남도 남해군 남해읍 에코파크길 114-4</t>
  </si>
  <si>
    <t>E09005771</t>
  </si>
  <si>
    <t>2022.03.22</t>
  </si>
  <si>
    <t>주식회사 이안엔지니어링</t>
  </si>
  <si>
    <t>김형봉외1인</t>
  </si>
  <si>
    <t>02-545-8482</t>
  </si>
  <si>
    <t>02-545-8483</t>
  </si>
  <si>
    <t>E09005770</t>
  </si>
  <si>
    <t>2022.03.21</t>
  </si>
  <si>
    <t>(주)위드이엔지</t>
  </si>
  <si>
    <t>이정준</t>
  </si>
  <si>
    <t>02-2039-2553</t>
  </si>
  <si>
    <t>02-2039-7792</t>
  </si>
  <si>
    <t>E09005767</t>
  </si>
  <si>
    <t>2022.03.18</t>
  </si>
  <si>
    <t>(주)한동이엔지</t>
  </si>
  <si>
    <t>한예은</t>
  </si>
  <si>
    <t>055-364-8201</t>
  </si>
  <si>
    <t>055-387-8201</t>
  </si>
  <si>
    <t>E09005768</t>
  </si>
  <si>
    <t>지디이앤씨(주)</t>
  </si>
  <si>
    <t>윤준도</t>
  </si>
  <si>
    <t>031-360-2085</t>
  </si>
  <si>
    <t>경기도 안양시 동안구 시민대로 230 A동 408</t>
  </si>
  <si>
    <t>E09005766</t>
  </si>
  <si>
    <t>2022.03.17</t>
  </si>
  <si>
    <t>(주)지역재생연구소</t>
  </si>
  <si>
    <t>강문구</t>
  </si>
  <si>
    <t>053-721-8534</t>
  </si>
  <si>
    <t>053-721-6993</t>
  </si>
  <si>
    <t>경상북도 포항시 남구 대이로 55-1 3층</t>
  </si>
  <si>
    <t>[건설] 도로공항, 도시계획, 조경</t>
  </si>
  <si>
    <t>E09005765</t>
  </si>
  <si>
    <t>주식회사 고도엔지니어링</t>
  </si>
  <si>
    <t>오준호</t>
  </si>
  <si>
    <t>042-824-0148</t>
  </si>
  <si>
    <t>E09005764</t>
  </si>
  <si>
    <t>에이치스튜디오</t>
  </si>
  <si>
    <t>이승훈외1인</t>
  </si>
  <si>
    <t>02-3443-1389</t>
  </si>
  <si>
    <t>070-4138-1389</t>
  </si>
  <si>
    <t>E09005763</t>
  </si>
  <si>
    <t>2022.03.16</t>
  </si>
  <si>
    <t>(주)랜드아우라</t>
  </si>
  <si>
    <t>오한나</t>
  </si>
  <si>
    <t>02-400-7624</t>
  </si>
  <si>
    <t>050-4217-7624</t>
  </si>
  <si>
    <t>E09005762</t>
  </si>
  <si>
    <t>2022.03.11</t>
  </si>
  <si>
    <t>(주)욱천엔지니어링</t>
  </si>
  <si>
    <t>안균섭</t>
  </si>
  <si>
    <t>02-6949-2197</t>
  </si>
  <si>
    <t>02-6949-2198</t>
  </si>
  <si>
    <t>E09005761</t>
  </si>
  <si>
    <t>주식회사 강일이엔씨</t>
  </si>
  <si>
    <t>김익겸</t>
  </si>
  <si>
    <t>033-263-3607</t>
  </si>
  <si>
    <t>033-263-3608</t>
  </si>
  <si>
    <t>강원특별자치도 춘천시 소양강로 10 901호</t>
  </si>
  <si>
    <t>E09005759</t>
  </si>
  <si>
    <t>2022.03.08</t>
  </si>
  <si>
    <t>합자회사 청대개발</t>
  </si>
  <si>
    <t>이소영</t>
  </si>
  <si>
    <t>041-834-5488</t>
  </si>
  <si>
    <t>042-825-6631</t>
  </si>
  <si>
    <t>E09005757</t>
  </si>
  <si>
    <t>2022.03.03</t>
  </si>
  <si>
    <t>에스더블유이앤씨 주식회사</t>
  </si>
  <si>
    <t>이명자</t>
  </si>
  <si>
    <t>010-9363-5114</t>
  </si>
  <si>
    <t>053-289-5014</t>
  </si>
  <si>
    <t>대구광역시 동구 대경로 2 (숙천동)</t>
  </si>
  <si>
    <t>E09005758</t>
  </si>
  <si>
    <t>2022.03.02</t>
  </si>
  <si>
    <t>(주)이찬이앤씨</t>
  </si>
  <si>
    <t>이소연</t>
  </si>
  <si>
    <t>02-2088-6726</t>
  </si>
  <si>
    <t>02-2088-6728</t>
  </si>
  <si>
    <t>E09005756</t>
  </si>
  <si>
    <t>2022.02.25</t>
  </si>
  <si>
    <t>(주)기성이엔지</t>
  </si>
  <si>
    <t>윤광현</t>
  </si>
  <si>
    <t>010-8861-8229</t>
  </si>
  <si>
    <t>032-327-2067</t>
  </si>
  <si>
    <t>E09005754</t>
  </si>
  <si>
    <t>2022.02.24</t>
  </si>
  <si>
    <t>코탐(주)</t>
  </si>
  <si>
    <t>유영철</t>
  </si>
  <si>
    <t>070-5102-0297</t>
  </si>
  <si>
    <t>042-367-0779</t>
  </si>
  <si>
    <t>E09005755</t>
  </si>
  <si>
    <t>주식회사 지오톤</t>
  </si>
  <si>
    <t>김영란 외 1 인</t>
  </si>
  <si>
    <t>02-2266-2574</t>
  </si>
  <si>
    <t>02-735-5240</t>
  </si>
  <si>
    <t>강원특별자치도 춘천시 소전길 13-2 103호(효자동)</t>
  </si>
  <si>
    <t>E09005753</t>
  </si>
  <si>
    <t>(주)와이즈구조기술원</t>
  </si>
  <si>
    <t>김명섭 외 1 인</t>
  </si>
  <si>
    <t>070-4773-7792</t>
  </si>
  <si>
    <t>070-4772-3495</t>
  </si>
  <si>
    <t>E09005751</t>
  </si>
  <si>
    <t>2022.02.23</t>
  </si>
  <si>
    <t>(주)나무디엔씨</t>
  </si>
  <si>
    <t>오영숙</t>
  </si>
  <si>
    <t>032-873-1233</t>
  </si>
  <si>
    <t>031-790-4293</t>
  </si>
  <si>
    <t>E09005750</t>
  </si>
  <si>
    <t>2022.02.21</t>
  </si>
  <si>
    <t>(주)삼오건설</t>
  </si>
  <si>
    <t>최재선</t>
  </si>
  <si>
    <t>054-456-9995</t>
  </si>
  <si>
    <t>054-456-9994</t>
  </si>
  <si>
    <t>E09005747</t>
  </si>
  <si>
    <t>2022.02.17</t>
  </si>
  <si>
    <t>주식회사 지하공간이엔지</t>
  </si>
  <si>
    <t>유해심 외 1 인</t>
  </si>
  <si>
    <t>051-753-4461</t>
  </si>
  <si>
    <t>051-753-4092</t>
  </si>
  <si>
    <t>E09005748</t>
  </si>
  <si>
    <t>(주)가든스토리</t>
  </si>
  <si>
    <t>백정희</t>
  </si>
  <si>
    <t>02-6956-7380</t>
  </si>
  <si>
    <t>02-6956-7381</t>
  </si>
  <si>
    <t>E09005746</t>
  </si>
  <si>
    <t>2022.02.16</t>
  </si>
  <si>
    <t>(주)베스트정보기술</t>
  </si>
  <si>
    <t>이수련</t>
  </si>
  <si>
    <t>055-716-0344</t>
  </si>
  <si>
    <t>055-716-0345</t>
  </si>
  <si>
    <t>E09005744</t>
  </si>
  <si>
    <t>2022.02.11</t>
  </si>
  <si>
    <t>(주)그리네</t>
  </si>
  <si>
    <t>박재범</t>
  </si>
  <si>
    <t>044-864-9531</t>
  </si>
  <si>
    <t>044-864-9532</t>
  </si>
  <si>
    <t>충청남도 서산시 성연면 성연3로 127 4층 401호(세레스 빌딩)</t>
  </si>
  <si>
    <t>E09005742</t>
  </si>
  <si>
    <t>2022.02.10</t>
  </si>
  <si>
    <t>주식회사 서하이앤씨</t>
  </si>
  <si>
    <t>이인형</t>
  </si>
  <si>
    <t>031-360-0150</t>
  </si>
  <si>
    <t>070-4324-7700</t>
  </si>
  <si>
    <t>경기도 안양시 동안구 엘에스로 136 금정역2차 SK V1 tower A동 1101호</t>
  </si>
  <si>
    <t>E09005743</t>
  </si>
  <si>
    <t>주식회사 천문지리정보</t>
  </si>
  <si>
    <t>전명희</t>
  </si>
  <si>
    <t>055-288-0179</t>
  </si>
  <si>
    <t>0303-3440-0179</t>
  </si>
  <si>
    <t>경상남도 통영시 미나리4길 13-3 203호</t>
  </si>
  <si>
    <t>E09005740</t>
  </si>
  <si>
    <t>2022.02.09</t>
  </si>
  <si>
    <t>(주)엠씨이엔지</t>
  </si>
  <si>
    <t>송주섭</t>
  </si>
  <si>
    <t>02-2157-1780</t>
  </si>
  <si>
    <t>02-2157-1781</t>
  </si>
  <si>
    <t>경기도 성남시 수정구 위례광장로 19 312호</t>
  </si>
  <si>
    <t>E09005739</t>
  </si>
  <si>
    <t>길구조안전진단(주)</t>
  </si>
  <si>
    <t>031-746-9997</t>
  </si>
  <si>
    <t>031-5176-0324</t>
  </si>
  <si>
    <t>E09005735</t>
  </si>
  <si>
    <t>2022.02.08</t>
  </si>
  <si>
    <t>(주)튼튼구조기술</t>
  </si>
  <si>
    <t>김학광</t>
  </si>
  <si>
    <t>031-378-9066</t>
  </si>
  <si>
    <t>031-378-9067</t>
  </si>
  <si>
    <t>E09005738</t>
  </si>
  <si>
    <t>주식회사 유진아이엠씨</t>
  </si>
  <si>
    <t>백영철</t>
  </si>
  <si>
    <t>033-732-0408</t>
  </si>
  <si>
    <t>033-732-0429</t>
  </si>
  <si>
    <t>E09005737</t>
  </si>
  <si>
    <t>(주)광명이앤씨</t>
  </si>
  <si>
    <t>박상수</t>
  </si>
  <si>
    <t>031-8084-3869</t>
  </si>
  <si>
    <t>031-8084-3866</t>
  </si>
  <si>
    <t>E09005736</t>
  </si>
  <si>
    <t>(주)플랜이엔씨</t>
  </si>
  <si>
    <t>천민승</t>
  </si>
  <si>
    <t>031-711-4310</t>
  </si>
  <si>
    <t>070-4324-5598</t>
  </si>
  <si>
    <t>충청남도 논산시 부창로 48 에이동</t>
  </si>
  <si>
    <t>E09005733</t>
  </si>
  <si>
    <t>2022.02.07</t>
  </si>
  <si>
    <t>주식회사 시우건설</t>
  </si>
  <si>
    <t>성윤희</t>
  </si>
  <si>
    <t>054-472-6501</t>
  </si>
  <si>
    <t>0303-3443-6501</t>
  </si>
  <si>
    <t>E09005732</t>
  </si>
  <si>
    <t>(주)블루하이텍</t>
  </si>
  <si>
    <t>조국희</t>
  </si>
  <si>
    <t>055-367-4461</t>
  </si>
  <si>
    <t>055-367-4462</t>
  </si>
  <si>
    <t>E09005734</t>
  </si>
  <si>
    <t>주식회사 한우물개발</t>
  </si>
  <si>
    <t>한용택</t>
  </si>
  <si>
    <t>042-824-4021</t>
  </si>
  <si>
    <t>042-824-4045</t>
  </si>
  <si>
    <t>충청남도 논산시 연산면 선비로275번길 22 101호</t>
  </si>
  <si>
    <t>E09005730</t>
  </si>
  <si>
    <t>2022.02.04</t>
  </si>
  <si>
    <t>(주)건현알앤디</t>
  </si>
  <si>
    <t>이보영</t>
  </si>
  <si>
    <t>070-4754-5009</t>
  </si>
  <si>
    <t>02-511-3468</t>
  </si>
  <si>
    <t>E09005731</t>
  </si>
  <si>
    <t>주식회사 라우이엔지</t>
  </si>
  <si>
    <t>송대겸</t>
  </si>
  <si>
    <t>070-5101-9870</t>
  </si>
  <si>
    <t>070-5102-0356</t>
  </si>
  <si>
    <t>E09005728</t>
  </si>
  <si>
    <t>2022.01.27</t>
  </si>
  <si>
    <t>(주)건하이엔씨</t>
  </si>
  <si>
    <t>이희재</t>
  </si>
  <si>
    <t>070-4236-1511</t>
  </si>
  <si>
    <t>031-569-2991</t>
  </si>
  <si>
    <t>E09005729</t>
  </si>
  <si>
    <t>주식회사 세움이앤티</t>
  </si>
  <si>
    <t>강태욱</t>
  </si>
  <si>
    <t>031-341-6351</t>
  </si>
  <si>
    <t>031-341-8040</t>
  </si>
  <si>
    <t>E09005727</t>
  </si>
  <si>
    <t>2022.01.26</t>
  </si>
  <si>
    <t>주식회사 지앤이원</t>
  </si>
  <si>
    <t>임진택</t>
  </si>
  <si>
    <t>043-262-4008</t>
  </si>
  <si>
    <t>050-4433-1435</t>
  </si>
  <si>
    <t>E09005726</t>
  </si>
  <si>
    <t>2022.01.25</t>
  </si>
  <si>
    <t>(주)록야원개발</t>
  </si>
  <si>
    <t>고인덕</t>
  </si>
  <si>
    <t>064-753-0480</t>
  </si>
  <si>
    <t>064-753-0479</t>
  </si>
  <si>
    <t>E09005725</t>
  </si>
  <si>
    <t>2022.01.24</t>
  </si>
  <si>
    <t>(주)공간이오</t>
  </si>
  <si>
    <t>이주은외1인</t>
  </si>
  <si>
    <t>02-445-1760</t>
  </si>
  <si>
    <t>02-6442-1761</t>
  </si>
  <si>
    <t>E09005724</t>
  </si>
  <si>
    <t>2022.01.21</t>
  </si>
  <si>
    <t>주식회사 동양이엔지</t>
  </si>
  <si>
    <t>김선중</t>
  </si>
  <si>
    <t>042-482-2989</t>
  </si>
  <si>
    <t>042-483-2989</t>
  </si>
  <si>
    <t>E09005723</t>
  </si>
  <si>
    <t>2022.01.20</t>
  </si>
  <si>
    <t>(주)에스에이치엔지니어링</t>
  </si>
  <si>
    <t>박상호</t>
  </si>
  <si>
    <t>051-783-1830</t>
  </si>
  <si>
    <t>051-783-1831</t>
  </si>
  <si>
    <t>E09005721</t>
  </si>
  <si>
    <t>2022.01.19</t>
  </si>
  <si>
    <t>유디스페이스 주식회사</t>
  </si>
  <si>
    <t>윤병철</t>
  </si>
  <si>
    <t>02-3152-8032</t>
  </si>
  <si>
    <t>02-6305-7220</t>
  </si>
  <si>
    <t>서울특별시 마포구 성미산로1길 27 유성빌딩 4층(성산동 253-14)</t>
  </si>
  <si>
    <t>E09005722</t>
  </si>
  <si>
    <t>적재적소</t>
  </si>
  <si>
    <t>031-890-7775</t>
  </si>
  <si>
    <t>E09005720</t>
  </si>
  <si>
    <t>2022.01.18</t>
  </si>
  <si>
    <t>미래도시이앤씨 주식회사</t>
  </si>
  <si>
    <t>변장선</t>
  </si>
  <si>
    <t>02-2217-5820</t>
  </si>
  <si>
    <t>050-7534-5819</t>
  </si>
  <si>
    <t>E09005719</t>
  </si>
  <si>
    <t>2022.01.17</t>
  </si>
  <si>
    <t>백간경조경기술사사무소</t>
  </si>
  <si>
    <t>김은희</t>
  </si>
  <si>
    <t>031-548-1090</t>
  </si>
  <si>
    <t>031-548-1074</t>
  </si>
  <si>
    <t>E09005717</t>
  </si>
  <si>
    <t>2022.01.14</t>
  </si>
  <si>
    <t>(주)이수엔지니어링</t>
  </si>
  <si>
    <t>전재수</t>
  </si>
  <si>
    <t>070-4888-1383</t>
  </si>
  <si>
    <t>031-8027-3510</t>
  </si>
  <si>
    <t>E09005718</t>
  </si>
  <si>
    <t>주식회사 건축사사무소가실건축</t>
  </si>
  <si>
    <t>정성훈</t>
  </si>
  <si>
    <t>053-745-3550</t>
  </si>
  <si>
    <t>031-682-3551</t>
  </si>
  <si>
    <t>경기도 평택시 세교6로 12-22 102호</t>
  </si>
  <si>
    <t>E09005716</t>
  </si>
  <si>
    <t>2022.01.13</t>
  </si>
  <si>
    <t>주식회사 에스엠이앤티</t>
  </si>
  <si>
    <t>우용근</t>
  </si>
  <si>
    <t>053-557-8838</t>
  </si>
  <si>
    <t>053-557-8839</t>
  </si>
  <si>
    <t>E09005713</t>
  </si>
  <si>
    <t>2022.01.12</t>
  </si>
  <si>
    <t>주식회사 혜성기술개발</t>
  </si>
  <si>
    <t>백효은</t>
  </si>
  <si>
    <t>061-334-9650</t>
  </si>
  <si>
    <t>061-334-9657</t>
  </si>
  <si>
    <t>전라남도 나주시 교육길 13 D3동 4층 402호</t>
  </si>
  <si>
    <t>[건설] 도로공항, 농어업토목, 도시계획, 구조, 상하수도, 토질지질</t>
  </si>
  <si>
    <t>E09005715</t>
  </si>
  <si>
    <t>부원이엔지(Eng)</t>
  </si>
  <si>
    <t>최우성</t>
  </si>
  <si>
    <t>043-715-8081</t>
  </si>
  <si>
    <t>043-715-8082</t>
  </si>
  <si>
    <t>E09005714</t>
  </si>
  <si>
    <t>도시계획 대건</t>
  </si>
  <si>
    <t>김재원</t>
  </si>
  <si>
    <t>053-312-6070</t>
  </si>
  <si>
    <t>053-312-6071</t>
  </si>
  <si>
    <t>대구광역시 북구 매전로 50-41 (태전동)</t>
  </si>
  <si>
    <t>E09005712</t>
  </si>
  <si>
    <t>2022.01.11</t>
  </si>
  <si>
    <t>(주)에이스이엔지</t>
  </si>
  <si>
    <t>이호</t>
  </si>
  <si>
    <t>031-428-0722</t>
  </si>
  <si>
    <t>031-428-0724</t>
  </si>
  <si>
    <t>경기도 안양시 만안구 덕천로152번길 25 B동 1515호</t>
  </si>
  <si>
    <t>E09005711</t>
  </si>
  <si>
    <t>2022.01.10</t>
  </si>
  <si>
    <t>(주)도하이엔씨</t>
  </si>
  <si>
    <t>김미애</t>
  </si>
  <si>
    <t>054-907-5214</t>
  </si>
  <si>
    <t>054-907-5215</t>
  </si>
  <si>
    <t>[건설] 도로공항, 구조, 수자원개발</t>
  </si>
  <si>
    <t>E09005710</t>
  </si>
  <si>
    <t>2022.01.06</t>
  </si>
  <si>
    <t>(주)수이엔씨</t>
  </si>
  <si>
    <t>김호찬</t>
  </si>
  <si>
    <t>054-571-4801</t>
  </si>
  <si>
    <t>054-571-4803</t>
  </si>
  <si>
    <t>경상북도 문경시 마성면 마성공단길 136</t>
  </si>
  <si>
    <t>E09005708</t>
  </si>
  <si>
    <t>2022.01.05</t>
  </si>
  <si>
    <t>(주)씨앤케이</t>
  </si>
  <si>
    <t>권수진</t>
  </si>
  <si>
    <t>031-797-3056</t>
  </si>
  <si>
    <t>031-766-3056</t>
  </si>
  <si>
    <t>경기도 광주시 광주대로105번길 21-1 1층</t>
  </si>
  <si>
    <t>E09005705</t>
  </si>
  <si>
    <t>(주)동양구조안전기술사사무소</t>
  </si>
  <si>
    <t>박재동</t>
  </si>
  <si>
    <t>053-421-8996</t>
  </si>
  <si>
    <t>053-421-4886</t>
  </si>
  <si>
    <t>E09005706</t>
  </si>
  <si>
    <t>오름구조안전기술원(주)</t>
  </si>
  <si>
    <t>박대준외1인</t>
  </si>
  <si>
    <t>052-211-0091</t>
  </si>
  <si>
    <t>052-211-0092</t>
  </si>
  <si>
    <t>E09005707</t>
  </si>
  <si>
    <t>씨에스조경설계사무소</t>
  </si>
  <si>
    <t>최성훈</t>
  </si>
  <si>
    <t>02-522-0862</t>
  </si>
  <si>
    <t>02-522-0863</t>
  </si>
  <si>
    <t>E09005704</t>
  </si>
  <si>
    <t>2022.01.04</t>
  </si>
  <si>
    <t>(주)흥찬엔지니어링</t>
  </si>
  <si>
    <t>배석복</t>
  </si>
  <si>
    <t>033-747-3915</t>
  </si>
  <si>
    <t>033-748-3915</t>
  </si>
  <si>
    <t>E09005702</t>
  </si>
  <si>
    <t>2022.01.03</t>
  </si>
  <si>
    <t>세지스이엔지(주)</t>
  </si>
  <si>
    <t>김봉수</t>
  </si>
  <si>
    <t>031-753-7780</t>
  </si>
  <si>
    <t>031-753-7781</t>
  </si>
  <si>
    <t>E09005700</t>
  </si>
  <si>
    <t>(주)우아이앤씨</t>
  </si>
  <si>
    <t>이남미</t>
  </si>
  <si>
    <t>010-3365-6685</t>
  </si>
  <si>
    <t>031-8071-0425</t>
  </si>
  <si>
    <t>E09005699</t>
  </si>
  <si>
    <t>주식회사 대성건설기술단</t>
  </si>
  <si>
    <t>심연정</t>
  </si>
  <si>
    <t>053-811-6091</t>
  </si>
  <si>
    <t>053-811-6092</t>
  </si>
  <si>
    <t>경상북도 경산시 압량읍 부적길 111</t>
  </si>
  <si>
    <t>E09005703</t>
  </si>
  <si>
    <t>(주)제이</t>
  </si>
  <si>
    <t>강재영</t>
  </si>
  <si>
    <t>032-551-2251</t>
  </si>
  <si>
    <t>032-551-2252</t>
  </si>
  <si>
    <t>E09005701</t>
  </si>
  <si>
    <t>(주)지디컨설턴트</t>
  </si>
  <si>
    <t>이기환</t>
  </si>
  <si>
    <t>02-456-1613</t>
  </si>
  <si>
    <t>02-6281-8496</t>
  </si>
  <si>
    <t>E09005697</t>
  </si>
  <si>
    <t>2021.12.30</t>
  </si>
  <si>
    <t>컨스텍</t>
  </si>
  <si>
    <t>E09005696</t>
  </si>
  <si>
    <t>2021.12.23</t>
  </si>
  <si>
    <t>주식회사 금나구조기술사사무소</t>
  </si>
  <si>
    <t>마영민</t>
  </si>
  <si>
    <t>02-6949-4651</t>
  </si>
  <si>
    <t>02-6949-4658</t>
  </si>
  <si>
    <t>E09005695</t>
  </si>
  <si>
    <t>2021.12.20</t>
  </si>
  <si>
    <t>주식회사 바른길</t>
  </si>
  <si>
    <t>박세라</t>
  </si>
  <si>
    <t>070-5030-2461</t>
  </si>
  <si>
    <t>070-7547-2494</t>
  </si>
  <si>
    <t>E09005694</t>
  </si>
  <si>
    <t>2021.12.16</t>
  </si>
  <si>
    <t>(주)유화엔지니어링</t>
  </si>
  <si>
    <t>박복희</t>
  </si>
  <si>
    <t>010-2943-1825</t>
  </si>
  <si>
    <t>070-8286-1824</t>
  </si>
  <si>
    <t>부산광역시 금정구 중앙대로 1799 201-1호</t>
  </si>
  <si>
    <t>[건설] 도로공항, 항만해안, 철도, 교통, 도시계획, 조경, 구조, 수자원개발, 상하수도, 토질지질, 측량지적</t>
  </si>
  <si>
    <t>E09005693</t>
  </si>
  <si>
    <t>2021.12.10</t>
  </si>
  <si>
    <t>주식회사 대원이앤씨</t>
  </si>
  <si>
    <t>하은지</t>
  </si>
  <si>
    <t>053-753-9122</t>
  </si>
  <si>
    <t>053-956-9908</t>
  </si>
  <si>
    <t>E09005692</t>
  </si>
  <si>
    <t>2021.12.07</t>
  </si>
  <si>
    <t>주식회사 동양구조</t>
  </si>
  <si>
    <t>차병기외1인</t>
  </si>
  <si>
    <t>053-262-8955</t>
  </si>
  <si>
    <t>053-262-8956</t>
  </si>
  <si>
    <t>E09005691</t>
  </si>
  <si>
    <t>2021.12.06</t>
  </si>
  <si>
    <t>(주)청연엔지니어링</t>
  </si>
  <si>
    <t>김재근</t>
  </si>
  <si>
    <t>053-617-7810</t>
  </si>
  <si>
    <t>053-617-7809</t>
  </si>
  <si>
    <t>E09005690</t>
  </si>
  <si>
    <t>2021.12.03</t>
  </si>
  <si>
    <t>승평건설이엔지 주식회사</t>
  </si>
  <si>
    <t>061-392-5827</t>
  </si>
  <si>
    <t>061-393-5827</t>
  </si>
  <si>
    <t>전라남도 장성군 황룡면 뱃나드리로 178 2층</t>
  </si>
  <si>
    <t>E09005689</t>
  </si>
  <si>
    <t>2021.12.02</t>
  </si>
  <si>
    <t>(주)도영엔지니어링</t>
  </si>
  <si>
    <t>배성진</t>
  </si>
  <si>
    <t>052-265-5092</t>
  </si>
  <si>
    <t>052-266-5093</t>
  </si>
  <si>
    <t>E09005688</t>
  </si>
  <si>
    <t>2021.11.29</t>
  </si>
  <si>
    <t>마스디자인</t>
  </si>
  <si>
    <t>이동은</t>
  </si>
  <si>
    <t>070-8286-1613</t>
  </si>
  <si>
    <t>E09005685</t>
  </si>
  <si>
    <t>2021.11.26</t>
  </si>
  <si>
    <t>엘에스알스코 주식회사</t>
  </si>
  <si>
    <t>이윤승</t>
  </si>
  <si>
    <t>031-8045-8556</t>
  </si>
  <si>
    <t>031-8045-8591</t>
  </si>
  <si>
    <t>경상북도 구미시 3공단3로 257 (진평동)</t>
  </si>
  <si>
    <t>E09005686</t>
  </si>
  <si>
    <t>2021.11.25</t>
  </si>
  <si>
    <t>(주)진명시엔디</t>
  </si>
  <si>
    <t>김재진</t>
  </si>
  <si>
    <t>02-587-3707</t>
  </si>
  <si>
    <t>02-587-3709</t>
  </si>
  <si>
    <t>E09005683</t>
  </si>
  <si>
    <t>2021.11.22</t>
  </si>
  <si>
    <t>주식회사 유신이앤씨</t>
  </si>
  <si>
    <t>김유신</t>
  </si>
  <si>
    <t>031-522-5789</t>
  </si>
  <si>
    <t>031-522-5786</t>
  </si>
  <si>
    <t>E09005682</t>
  </si>
  <si>
    <t>2021.11.18</t>
  </si>
  <si>
    <t>(주)지엠솔루션</t>
  </si>
  <si>
    <t>김지창</t>
  </si>
  <si>
    <t>031-667-2396</t>
  </si>
  <si>
    <t>031-667-2398</t>
  </si>
  <si>
    <t>E09005681</t>
  </si>
  <si>
    <t>2021.11.17</t>
  </si>
  <si>
    <t>비제이엠텍(주)</t>
  </si>
  <si>
    <t>권경영</t>
  </si>
  <si>
    <t>042-582-4568</t>
  </si>
  <si>
    <t>042-584-4568</t>
  </si>
  <si>
    <t>E09005680</t>
  </si>
  <si>
    <t>2021.11.16</t>
  </si>
  <si>
    <t>(주)가람이엔씨</t>
  </si>
  <si>
    <t>양승규</t>
  </si>
  <si>
    <t>052-969-1112</t>
  </si>
  <si>
    <t>052-969-1114</t>
  </si>
  <si>
    <t>E05000667</t>
  </si>
  <si>
    <t>사단법인 부산항신항시설관리센터</t>
  </si>
  <si>
    <t>박삼석</t>
  </si>
  <si>
    <t>051-890-7413</t>
  </si>
  <si>
    <t>051-831-5344</t>
  </si>
  <si>
    <t>E09005679</t>
  </si>
  <si>
    <t>2021.11.15</t>
  </si>
  <si>
    <t>주식회사 부광기술공사</t>
  </si>
  <si>
    <t>최병수 외 1 인</t>
  </si>
  <si>
    <t>043-210-5345</t>
  </si>
  <si>
    <t>070-8104-9287</t>
  </si>
  <si>
    <t>E09005678</t>
  </si>
  <si>
    <t>2021.11.12</t>
  </si>
  <si>
    <t>(주)케이씨건설엔지니어링</t>
  </si>
  <si>
    <t>조윤숙</t>
  </si>
  <si>
    <t>031-945-1107</t>
  </si>
  <si>
    <t>031-943-1108</t>
  </si>
  <si>
    <t>E09005677</t>
  </si>
  <si>
    <t>2021.11.11</t>
  </si>
  <si>
    <t>(주)에스지앤아이</t>
  </si>
  <si>
    <t>윤종환</t>
  </si>
  <si>
    <t>043-265-2552</t>
  </si>
  <si>
    <t>050-2331-4000</t>
  </si>
  <si>
    <t>E09005676</t>
  </si>
  <si>
    <t>2021.11.10</t>
  </si>
  <si>
    <t>일영엔지니어링(주)</t>
  </si>
  <si>
    <t>정일영</t>
  </si>
  <si>
    <t>054-284-8410</t>
  </si>
  <si>
    <t>054-283-8393</t>
  </si>
  <si>
    <t>경상북도 포항시 북구 중흥로 222 2층</t>
  </si>
  <si>
    <t>E09005675</t>
  </si>
  <si>
    <t>2021.11.09</t>
  </si>
  <si>
    <t>주식회사 해연</t>
  </si>
  <si>
    <t>조성해</t>
  </si>
  <si>
    <t>010-2520-4497</t>
  </si>
  <si>
    <t>031-698-2006</t>
  </si>
  <si>
    <t>[건설] 도로공항, 교통, 도시계획, 조경, 상하수도, 토질지질, 측량지적</t>
  </si>
  <si>
    <t>E09005674</t>
  </si>
  <si>
    <t>2021.11.05</t>
  </si>
  <si>
    <t>주식회사 다올이앤씨</t>
  </si>
  <si>
    <t>김희정 외 1 인</t>
  </si>
  <si>
    <t>064-747-1608</t>
  </si>
  <si>
    <t>064-742-1608</t>
  </si>
  <si>
    <t>E09005673</t>
  </si>
  <si>
    <t>2021.11.04</t>
  </si>
  <si>
    <t>(사)한국건설가설협회</t>
  </si>
  <si>
    <t>이남수</t>
  </si>
  <si>
    <t>02-3283-7321</t>
  </si>
  <si>
    <t>02-3283-7331</t>
  </si>
  <si>
    <t>경기도 여주시 가남읍 여주남로 654-38</t>
  </si>
  <si>
    <t>E09005672</t>
  </si>
  <si>
    <t>2021.11.03</t>
  </si>
  <si>
    <t>주식회사 대솔이앤지</t>
  </si>
  <si>
    <t>이병길</t>
  </si>
  <si>
    <t>043-732-2888</t>
  </si>
  <si>
    <t>043-732-2889</t>
  </si>
  <si>
    <t>[건설] 도로공항, 농어업토목, 구조, 수자원개발, 상하수도, 토질지질</t>
  </si>
  <si>
    <t>E09005671</t>
  </si>
  <si>
    <t>2021.11.02</t>
  </si>
  <si>
    <t>주식회사 한국구조연구원</t>
  </si>
  <si>
    <t>박수진 외 1 인</t>
  </si>
  <si>
    <t>070-4126-4632</t>
  </si>
  <si>
    <t>031-8056-9380</t>
  </si>
  <si>
    <t>강원특별자치도 원주시 금불1길 38-5 1층</t>
  </si>
  <si>
    <t>E09005670</t>
  </si>
  <si>
    <t>조경디자인그룹 피앤에스</t>
  </si>
  <si>
    <t>송성태</t>
  </si>
  <si>
    <t>052-222-9472</t>
  </si>
  <si>
    <t>070-7610-9277</t>
  </si>
  <si>
    <t>울산광역시 울주군 청량읍 군청로 4 3층</t>
  </si>
  <si>
    <t>E09005669</t>
  </si>
  <si>
    <t>2021.11.01</t>
  </si>
  <si>
    <t>(주)다산기술안전</t>
  </si>
  <si>
    <t>김진하</t>
  </si>
  <si>
    <t>044-905-6120</t>
  </si>
  <si>
    <t>050-4247-9638</t>
  </si>
  <si>
    <t>대전광역시 대덕구 신탄진로 772 2층</t>
  </si>
  <si>
    <t>E09005667</t>
  </si>
  <si>
    <t>2021.10.27</t>
  </si>
  <si>
    <t>돌담이엔지 주식회사</t>
  </si>
  <si>
    <t>심천식</t>
  </si>
  <si>
    <t>031-677-0468</t>
  </si>
  <si>
    <t>031-677-0469</t>
  </si>
  <si>
    <t>E09005665</t>
  </si>
  <si>
    <t>(주)버미이앤씨</t>
  </si>
  <si>
    <t>박경범</t>
  </si>
  <si>
    <t>051-711-2306</t>
  </si>
  <si>
    <t>051-711-2307</t>
  </si>
  <si>
    <t>E09005666</t>
  </si>
  <si>
    <t>주식회사 대일이엔지</t>
  </si>
  <si>
    <t>이왕재</t>
  </si>
  <si>
    <t>054-253-6590</t>
  </si>
  <si>
    <t>054-272-7900</t>
  </si>
  <si>
    <t>경상북도 포항시 북구 중흥로225번길 7-7 동신빌딩 5층</t>
  </si>
  <si>
    <t>E09005664</t>
  </si>
  <si>
    <t>2021.10.26</t>
  </si>
  <si>
    <t>피엔씨이엔지(주)</t>
  </si>
  <si>
    <t>이준희</t>
  </si>
  <si>
    <t>02-2627-3427</t>
  </si>
  <si>
    <t>02-2627-3419</t>
  </si>
  <si>
    <t>E09005663</t>
  </si>
  <si>
    <t>2021.10.25</t>
  </si>
  <si>
    <t>주식회사 지엘에이디자인</t>
  </si>
  <si>
    <t>박선희외1인</t>
  </si>
  <si>
    <t>010-2256-8342</t>
  </si>
  <si>
    <t>02-2252-4392</t>
  </si>
  <si>
    <t>E09005662</t>
  </si>
  <si>
    <t>2021.10.22</t>
  </si>
  <si>
    <t>박형석외1인</t>
  </si>
  <si>
    <t>02-6949-5722</t>
  </si>
  <si>
    <t>02-6949-5723</t>
  </si>
  <si>
    <t>E09005661</t>
  </si>
  <si>
    <t>새빛기술 주식회사</t>
  </si>
  <si>
    <t>박종대</t>
  </si>
  <si>
    <t>042-936-8686</t>
  </si>
  <si>
    <t>042-936-8687</t>
  </si>
  <si>
    <t>E09005660</t>
  </si>
  <si>
    <t>2021.10.21</t>
  </si>
  <si>
    <t>주식회사에스에스디이엔씨</t>
  </si>
  <si>
    <t>김찬우</t>
  </si>
  <si>
    <t>031-360-1431</t>
  </si>
  <si>
    <t>031-360-1438</t>
  </si>
  <si>
    <t>E09005658</t>
  </si>
  <si>
    <t>2021.10.19</t>
  </si>
  <si>
    <t>(주)한일이엔씨</t>
  </si>
  <si>
    <t>김태순</t>
  </si>
  <si>
    <t>054-733-9680</t>
  </si>
  <si>
    <t>053-961-7762</t>
  </si>
  <si>
    <t>경상북도 영덕군 영덕읍 군청길 121 2층</t>
  </si>
  <si>
    <t>E09005659</t>
  </si>
  <si>
    <t>(주)이담엔지니어링</t>
  </si>
  <si>
    <t>이윤수</t>
  </si>
  <si>
    <t>064-752-5239</t>
  </si>
  <si>
    <t>070-8900-5239</t>
  </si>
  <si>
    <t>E09005652</t>
  </si>
  <si>
    <t>2021.10.15</t>
  </si>
  <si>
    <t>아이엠개발(주)</t>
  </si>
  <si>
    <t>정숙인</t>
  </si>
  <si>
    <t>053-985-0006</t>
  </si>
  <si>
    <t>053-985-1997</t>
  </si>
  <si>
    <t>대구광역시 북구 유통단지로8길 120-11</t>
  </si>
  <si>
    <t>E09005656</t>
  </si>
  <si>
    <t>가온기술진단 주식회사</t>
  </si>
  <si>
    <t>장백란</t>
  </si>
  <si>
    <t>031-667-2110</t>
  </si>
  <si>
    <t>031-622-9161</t>
  </si>
  <si>
    <t>E09005653</t>
  </si>
  <si>
    <t>주식회사 바다엔지니어링</t>
  </si>
  <si>
    <t>노주현</t>
  </si>
  <si>
    <t>02-563-1520</t>
  </si>
  <si>
    <t>02-563-1524</t>
  </si>
  <si>
    <t>E09005654</t>
  </si>
  <si>
    <t>(주)창인이엔지</t>
  </si>
  <si>
    <t>한정우</t>
  </si>
  <si>
    <t>064-782-2629</t>
  </si>
  <si>
    <t>064-783-2629</t>
  </si>
  <si>
    <t>제주특별자치도 제주시 조천읍 함대로 512 2층</t>
  </si>
  <si>
    <t>E09005657</t>
  </si>
  <si>
    <t>(주)혜안이엔지</t>
  </si>
  <si>
    <t>부창호</t>
  </si>
  <si>
    <t>064-722-2300</t>
  </si>
  <si>
    <t>064-722-2301</t>
  </si>
  <si>
    <t>E09005655</t>
  </si>
  <si>
    <t>(주)뉴콘</t>
  </si>
  <si>
    <t>심재일 외 2 인</t>
  </si>
  <si>
    <t>061-336-0778</t>
  </si>
  <si>
    <t>061-334-0779</t>
  </si>
  <si>
    <t>전라남도 나주시 봉황면 봉황농공단지길 118-14</t>
  </si>
  <si>
    <t>E09005651</t>
  </si>
  <si>
    <t>2021.10.14</t>
  </si>
  <si>
    <t>(주)지엘엔지니어링</t>
  </si>
  <si>
    <t>정재욱</t>
  </si>
  <si>
    <t>055-963-6179</t>
  </si>
  <si>
    <t>055-963-6170</t>
  </si>
  <si>
    <t>E05000661</t>
  </si>
  <si>
    <t>2021.10.13</t>
  </si>
  <si>
    <t>(주)에이지플러스건축사사무소</t>
  </si>
  <si>
    <t>나성규</t>
  </si>
  <si>
    <t>031-611-6636</t>
  </si>
  <si>
    <t>031-611-8970</t>
  </si>
  <si>
    <t>E09005649</t>
  </si>
  <si>
    <t>2021.10.12</t>
  </si>
  <si>
    <t>아이앤티건설기술(주)</t>
  </si>
  <si>
    <t>김진영</t>
  </si>
  <si>
    <t>031-338-2140</t>
  </si>
  <si>
    <t>031-338-2143</t>
  </si>
  <si>
    <t>경기도 용인시 처인구 남사읍 봉무로 163</t>
  </si>
  <si>
    <t>E09005650</t>
  </si>
  <si>
    <t>청도엔지니어링</t>
  </si>
  <si>
    <t>김광신</t>
  </si>
  <si>
    <t>02-866-6501</t>
  </si>
  <si>
    <t>02-866-6502</t>
  </si>
  <si>
    <t>E09005648</t>
  </si>
  <si>
    <t>2021.10.08</t>
  </si>
  <si>
    <t>주식회사 남영종합기술</t>
  </si>
  <si>
    <t>허남영</t>
  </si>
  <si>
    <t>02-3012-7012</t>
  </si>
  <si>
    <t>02-3012-7013</t>
  </si>
  <si>
    <t>E09005647</t>
  </si>
  <si>
    <t>2021.10.07</t>
  </si>
  <si>
    <t>(주)삼보이엔씨</t>
  </si>
  <si>
    <t>김종길</t>
  </si>
  <si>
    <t>041-857-6882</t>
  </si>
  <si>
    <t>041-857-6884</t>
  </si>
  <si>
    <t>충청남도 공주시 반포면 반포초교길 96</t>
  </si>
  <si>
    <t>E09005646</t>
  </si>
  <si>
    <t>2021.10.06</t>
  </si>
  <si>
    <t>(주)정진엔지니어링</t>
  </si>
  <si>
    <t>신승우</t>
  </si>
  <si>
    <t>070-7878-5450</t>
  </si>
  <si>
    <t>070-7878-5455</t>
  </si>
  <si>
    <t>경상남도 통영시 용남면 신죽3길 38</t>
  </si>
  <si>
    <t>E09005645</t>
  </si>
  <si>
    <t>2021.10.01</t>
  </si>
  <si>
    <t>세성엔지니어링(주)</t>
  </si>
  <si>
    <t>김세호 외 1 인</t>
  </si>
  <si>
    <t>02-2135-8920</t>
  </si>
  <si>
    <t>02-2135-8321</t>
  </si>
  <si>
    <t>서울특별시 영등포구 경인로71길 70 801호</t>
  </si>
  <si>
    <t>E09005644</t>
  </si>
  <si>
    <t>에스케이이앤씨아이 주식회사</t>
  </si>
  <si>
    <t>양숙경</t>
  </si>
  <si>
    <t>02-2025-8407</t>
  </si>
  <si>
    <t>02-2025-8409</t>
  </si>
  <si>
    <t>E09005643</t>
  </si>
  <si>
    <t>(주)도원디엔씨</t>
  </si>
  <si>
    <t>박영수</t>
  </si>
  <si>
    <t>053-814-2226</t>
  </si>
  <si>
    <t>053-814-2227</t>
  </si>
  <si>
    <t>경상북도 경산시 중앙로 68 2층</t>
  </si>
  <si>
    <t>E09005642</t>
  </si>
  <si>
    <t>2021.09.30</t>
  </si>
  <si>
    <t>주식회사 디아테이엔씨</t>
  </si>
  <si>
    <t>금대하</t>
  </si>
  <si>
    <t>070-4196-4533</t>
  </si>
  <si>
    <t>070-4170-4100</t>
  </si>
  <si>
    <t>E09005640</t>
  </si>
  <si>
    <t>주식회사 승은</t>
  </si>
  <si>
    <t>홍학성</t>
  </si>
  <si>
    <t>061-723-5331</t>
  </si>
  <si>
    <t>061-723-5332</t>
  </si>
  <si>
    <t>E09005641</t>
  </si>
  <si>
    <t>(주)휴림이엔지</t>
  </si>
  <si>
    <t>하종배</t>
  </si>
  <si>
    <t>031-5177-5050</t>
  </si>
  <si>
    <t>031-5177-5049</t>
  </si>
  <si>
    <t>E09005639</t>
  </si>
  <si>
    <t>2021.09.28</t>
  </si>
  <si>
    <t>(주)태웅</t>
  </si>
  <si>
    <t>이겸희</t>
  </si>
  <si>
    <t>043-267-2348</t>
  </si>
  <si>
    <t>043-268-2348</t>
  </si>
  <si>
    <t>E09005638</t>
  </si>
  <si>
    <t>주식회사 지오코리아이엔지</t>
  </si>
  <si>
    <t>이강중</t>
  </si>
  <si>
    <t>031-454-1780</t>
  </si>
  <si>
    <t>031-452-1781</t>
  </si>
  <si>
    <t>E09005637</t>
  </si>
  <si>
    <t>2021.09.23</t>
  </si>
  <si>
    <t>(주)민영엔지니어링</t>
  </si>
  <si>
    <t>김영초</t>
  </si>
  <si>
    <t>031-476-3130</t>
  </si>
  <si>
    <t>061-323-2379</t>
  </si>
  <si>
    <t>E09005636</t>
  </si>
  <si>
    <t>주식회사 우리들의정원</t>
  </si>
  <si>
    <t>031-420-5112</t>
  </si>
  <si>
    <t>E09005634</t>
  </si>
  <si>
    <t>2021.09.14</t>
  </si>
  <si>
    <t>(주)기술사사무소 예당</t>
  </si>
  <si>
    <t>오두환</t>
  </si>
  <si>
    <t>02-6242-3537</t>
  </si>
  <si>
    <t>02-6242-3540</t>
  </si>
  <si>
    <t>경기도 성남시 분당구 황새울로360번길 21 신영팰리스타워 1204호</t>
  </si>
  <si>
    <t>E09005633</t>
  </si>
  <si>
    <t>2021.09.13</t>
  </si>
  <si>
    <t>랩디에이치 조경설계사무소</t>
  </si>
  <si>
    <t>심보원</t>
  </si>
  <si>
    <t>02-597-7222</t>
  </si>
  <si>
    <t>050-4417-9421</t>
  </si>
  <si>
    <t>서울특별시 서초구 서초중앙로 15 1313호</t>
  </si>
  <si>
    <t>E09005632</t>
  </si>
  <si>
    <t>(주)지온이앤씨</t>
  </si>
  <si>
    <t>이용선</t>
  </si>
  <si>
    <t>02-2088-3752</t>
  </si>
  <si>
    <t>02-2088-3751</t>
  </si>
  <si>
    <t>E09005631</t>
  </si>
  <si>
    <t>2021.09.08</t>
  </si>
  <si>
    <t>(주)디앤오종합건축사사무소</t>
  </si>
  <si>
    <t>정봉원</t>
  </si>
  <si>
    <t>02-501-2305</t>
  </si>
  <si>
    <t>02-501-2338</t>
  </si>
  <si>
    <t>E09005630</t>
  </si>
  <si>
    <t>2021.09.02</t>
  </si>
  <si>
    <t>서준ENC</t>
  </si>
  <si>
    <t>이미희</t>
  </si>
  <si>
    <t>070-8822-6089</t>
  </si>
  <si>
    <t>055-884-3343</t>
  </si>
  <si>
    <t>경기도 고양시 덕양구 향동로 217 DMC플렉스데시앙 제케이비 1323호</t>
  </si>
  <si>
    <t>E09005627</t>
  </si>
  <si>
    <t>2021.08.24</t>
  </si>
  <si>
    <t>(주)로뎀이엔씨 (RODEM E&amp;C)</t>
  </si>
  <si>
    <t>구성은</t>
  </si>
  <si>
    <t>070-4064-5780</t>
  </si>
  <si>
    <t>055-572-6601</t>
  </si>
  <si>
    <t>제주특별자치도 제주시 전농로 101 306호</t>
  </si>
  <si>
    <t>E09005628</t>
  </si>
  <si>
    <t>주식회사 오대엔지니어링</t>
  </si>
  <si>
    <t>김인숙</t>
  </si>
  <si>
    <t>033-333-2600</t>
  </si>
  <si>
    <t>033-333-3800</t>
  </si>
  <si>
    <t>E09005626</t>
  </si>
  <si>
    <t>2021.08.23</t>
  </si>
  <si>
    <t>주식회사 인오션</t>
  </si>
  <si>
    <t>김강민</t>
  </si>
  <si>
    <t>02-6346-3300</t>
  </si>
  <si>
    <t>02-6346-3305</t>
  </si>
  <si>
    <t>E09005625</t>
  </si>
  <si>
    <t>2021.08.20</t>
  </si>
  <si>
    <t>(주)바론엔지니어링</t>
  </si>
  <si>
    <t>홍범기</t>
  </si>
  <si>
    <t>033-748-6308</t>
  </si>
  <si>
    <t>033-748-6309</t>
  </si>
  <si>
    <t>E09005623</t>
  </si>
  <si>
    <t>2021.08.19</t>
  </si>
  <si>
    <t>주식회사 지비이엔지</t>
  </si>
  <si>
    <t>남현범 외 1 인</t>
  </si>
  <si>
    <t>070-5014-0070</t>
  </si>
  <si>
    <t>053-626-9815</t>
  </si>
  <si>
    <t>경상북도 성주군 성주읍 대황3길 104-6</t>
  </si>
  <si>
    <t>E09005624</t>
  </si>
  <si>
    <t>(주)위드엔지니어링</t>
  </si>
  <si>
    <t>이용우</t>
  </si>
  <si>
    <t>031-791-1240</t>
  </si>
  <si>
    <t>02-6910-0445</t>
  </si>
  <si>
    <t>경기도 하남시 미사강변한강로 165 AA동 705호</t>
  </si>
  <si>
    <t>E09005622</t>
  </si>
  <si>
    <t>2021.08.13</t>
  </si>
  <si>
    <t>주식회사 대현이엔지</t>
  </si>
  <si>
    <t>이복현</t>
  </si>
  <si>
    <t>042-546-4412</t>
  </si>
  <si>
    <t>042-546-4413</t>
  </si>
  <si>
    <t>E09005621</t>
  </si>
  <si>
    <t>2021.08.10</t>
  </si>
  <si>
    <t>(주)성건엔지니어링</t>
  </si>
  <si>
    <t>홍성효 외 3 인</t>
  </si>
  <si>
    <t>041-585-1712</t>
  </si>
  <si>
    <t>041-565-1712</t>
  </si>
  <si>
    <t>E09005618</t>
  </si>
  <si>
    <t>(주)에스코알티에스</t>
  </si>
  <si>
    <t>김영권</t>
  </si>
  <si>
    <t>041-752-0770</t>
  </si>
  <si>
    <t>041-752-0230</t>
  </si>
  <si>
    <t>충청남도 금산군 복수면 복수공단길 51</t>
  </si>
  <si>
    <t>E09005619</t>
  </si>
  <si>
    <t>주식회사 도원이엔디</t>
  </si>
  <si>
    <t>김태하</t>
  </si>
  <si>
    <t>02-515-3967</t>
  </si>
  <si>
    <t>02-515-3968</t>
  </si>
  <si>
    <t>E09005620</t>
  </si>
  <si>
    <t>(주)에스알디엔지니어링</t>
  </si>
  <si>
    <t>김상현</t>
  </si>
  <si>
    <t>031-757-3006</t>
  </si>
  <si>
    <t>031-756-3813</t>
  </si>
  <si>
    <t>E09005617</t>
  </si>
  <si>
    <t>2021.08.05</t>
  </si>
  <si>
    <t>(주)대림</t>
  </si>
  <si>
    <t>최대림</t>
  </si>
  <si>
    <t>054-371-9901</t>
  </si>
  <si>
    <t>054-371-9902</t>
  </si>
  <si>
    <t>경상북도 청도군 청도읍 고수산복길 7-5 주식회사 대림</t>
  </si>
  <si>
    <t>E09005615</t>
  </si>
  <si>
    <t>2021.08.04</t>
  </si>
  <si>
    <t>정진이엔씨(주)</t>
  </si>
  <si>
    <t>박희준</t>
  </si>
  <si>
    <t>031-841-0560</t>
  </si>
  <si>
    <t>031-841-0561</t>
  </si>
  <si>
    <t>경기도 의정부시 호국로 1303 117-1호</t>
  </si>
  <si>
    <t>E09005616</t>
  </si>
  <si>
    <t>공간가치</t>
  </si>
  <si>
    <t>손승희</t>
  </si>
  <si>
    <t>070-7817-6639</t>
  </si>
  <si>
    <t>031-5171-3031</t>
  </si>
  <si>
    <t>E09005614</t>
  </si>
  <si>
    <t>2021.08.03</t>
  </si>
  <si>
    <t>더가든이엔지</t>
  </si>
  <si>
    <t>지은아</t>
  </si>
  <si>
    <t>02-6402-5973</t>
  </si>
  <si>
    <t>02-6402-5977</t>
  </si>
  <si>
    <t>서울특별시 강남구 봉은사로 317 3층 3320호</t>
  </si>
  <si>
    <t>E09005611</t>
  </si>
  <si>
    <t>2021.08.02</t>
  </si>
  <si>
    <t>주식회사 디자인스튜디오엘오씨아이 (design studio loci)</t>
  </si>
  <si>
    <t>김정희 외 1 인</t>
  </si>
  <si>
    <t>02-515-3582</t>
  </si>
  <si>
    <t>02-515-3583</t>
  </si>
  <si>
    <t>E09005613</t>
  </si>
  <si>
    <t>(주)스마트제어계측</t>
  </si>
  <si>
    <t>김미화</t>
  </si>
  <si>
    <t>042-936-1831</t>
  </si>
  <si>
    <t>042-936-1832</t>
  </si>
  <si>
    <t>E09005612</t>
  </si>
  <si>
    <t>(주)정우엔지니어링</t>
  </si>
  <si>
    <t>김홍윤</t>
  </si>
  <si>
    <t>070-4395-1770</t>
  </si>
  <si>
    <t>02-6953-1064</t>
  </si>
  <si>
    <t>성지건축사사무소</t>
  </si>
  <si>
    <t>김광태</t>
  </si>
  <si>
    <t>031-664-6551</t>
  </si>
  <si>
    <t>031-664-6552</t>
  </si>
  <si>
    <t>E09005610</t>
  </si>
  <si>
    <t>2021.07.27</t>
  </si>
  <si>
    <t>(주)한양엔지니어링건축사사무소</t>
  </si>
  <si>
    <t>김경복</t>
  </si>
  <si>
    <t>02-2058-3055</t>
  </si>
  <si>
    <t>02-2058-3061</t>
  </si>
  <si>
    <t>경기도 용인시 기흥구 동백중앙로 199 4층 401호</t>
  </si>
  <si>
    <t>E09005609</t>
  </si>
  <si>
    <t>2021.07.23</t>
  </si>
  <si>
    <t>주식회사 영우엔지니어링</t>
  </si>
  <si>
    <t>김창겸외1인</t>
  </si>
  <si>
    <t>031-653-5222</t>
  </si>
  <si>
    <t>031-624-7282</t>
  </si>
  <si>
    <t>경기도 평택시 고덕면 도시지원1길 19 10층 1004호</t>
  </si>
  <si>
    <t>[건설] 조경, 구조, 상하수도, 토질지질</t>
  </si>
  <si>
    <t>E09005607</t>
  </si>
  <si>
    <t>주식회사 동강이앤씨</t>
  </si>
  <si>
    <t>엄호천</t>
  </si>
  <si>
    <t>033-251-1924</t>
  </si>
  <si>
    <t>033-251-1925</t>
  </si>
  <si>
    <t>E09005608</t>
  </si>
  <si>
    <t>주식회사 해연기술</t>
  </si>
  <si>
    <t>문경애 외 1 인</t>
  </si>
  <si>
    <t>033-822-2800</t>
  </si>
  <si>
    <t>033-651-6816</t>
  </si>
  <si>
    <t>강원특별자치도 강릉시 구정면 미륵굼길 14</t>
  </si>
  <si>
    <t>[건설] 항만해안, 구조, 토질지질, 측량지적</t>
  </si>
  <si>
    <t>E13000152</t>
  </si>
  <si>
    <t>2021.07.22</t>
  </si>
  <si>
    <t>(주)리뉴코리아</t>
  </si>
  <si>
    <t>정해욱</t>
  </si>
  <si>
    <t>064-803-3728</t>
  </si>
  <si>
    <t>031-698-2290</t>
  </si>
  <si>
    <t>제주특별자치도 제주시 연북로 92 806호</t>
  </si>
  <si>
    <t>E05000649</t>
  </si>
  <si>
    <t>2021.07.21</t>
  </si>
  <si>
    <t>(주)대성티엠씨</t>
  </si>
  <si>
    <t>이재훈</t>
  </si>
  <si>
    <t>031-332-9826</t>
  </si>
  <si>
    <t>031-332-9820</t>
  </si>
  <si>
    <t>E09005606</t>
  </si>
  <si>
    <t>유한회사 다윈</t>
  </si>
  <si>
    <t>장선화</t>
  </si>
  <si>
    <t>063-546-6960</t>
  </si>
  <si>
    <t>063-546-6962</t>
  </si>
  <si>
    <t>전북특별자치도 김제시 벽지산로 317 (서암동)</t>
  </si>
  <si>
    <t>E09005605</t>
  </si>
  <si>
    <t>주식회사 서윤엔지니어링</t>
  </si>
  <si>
    <t>김종인</t>
  </si>
  <si>
    <t>070-8672-7886</t>
  </si>
  <si>
    <t>070-7547-7884</t>
  </si>
  <si>
    <t>E09005603</t>
  </si>
  <si>
    <t>2021.07.20</t>
  </si>
  <si>
    <t>유한회사 우영엔지니어링</t>
  </si>
  <si>
    <t>김정도</t>
  </si>
  <si>
    <t>063-226-1217</t>
  </si>
  <si>
    <t>063-212-1217</t>
  </si>
  <si>
    <t>E09005604</t>
  </si>
  <si>
    <t>(주)혜원</t>
  </si>
  <si>
    <t>이경구</t>
  </si>
  <si>
    <t>031-389-9981</t>
  </si>
  <si>
    <t>031-389-9984</t>
  </si>
  <si>
    <t>충청남도 천안시 동남구 청수14로 68 센터타워 503호</t>
  </si>
  <si>
    <t>E09005602</t>
  </si>
  <si>
    <t>2021.07.19</t>
  </si>
  <si>
    <t>주식회사 지성이앤씨</t>
  </si>
  <si>
    <t>김한주</t>
  </si>
  <si>
    <t>02-6235-8530</t>
  </si>
  <si>
    <t>02-6235-8510</t>
  </si>
  <si>
    <t>E09005599</t>
  </si>
  <si>
    <t>2021.07.15</t>
  </si>
  <si>
    <t>(주)이아이알앤씨</t>
  </si>
  <si>
    <t>윤수호</t>
  </si>
  <si>
    <t>02-2135-8001</t>
  </si>
  <si>
    <t>02-2135-8005</t>
  </si>
  <si>
    <t>경상북도 경주시 탈해로52번길 43</t>
  </si>
  <si>
    <t>E09005600</t>
  </si>
  <si>
    <t>(주)비앤케이엔지니어링</t>
  </si>
  <si>
    <t>권오석</t>
  </si>
  <si>
    <t>031-425-3550</t>
  </si>
  <si>
    <t>031-450-3555</t>
  </si>
  <si>
    <t>충청남도 아산시 배방읍 희망로 32 1637호(코아루웰메이드시티)</t>
  </si>
  <si>
    <t>E09005601</t>
  </si>
  <si>
    <t>(주)랜드이엔지</t>
  </si>
  <si>
    <t>변정은</t>
  </si>
  <si>
    <t>070-4770-5777</t>
  </si>
  <si>
    <t>070-4770-5779</t>
  </si>
  <si>
    <t>E09005598</t>
  </si>
  <si>
    <t>2021.07.13</t>
  </si>
  <si>
    <t>(주)지케이엔지니어링건축사사무소</t>
  </si>
  <si>
    <t>심헌주 외 1 인</t>
  </si>
  <si>
    <t>02-2161-1159</t>
  </si>
  <si>
    <t>02-2161-1111</t>
  </si>
  <si>
    <t>강원특별자치도 강릉시 교동광장로100번길 17-3 3층 301호</t>
  </si>
  <si>
    <t>E09005597</t>
  </si>
  <si>
    <t>2021.07.09</t>
  </si>
  <si>
    <t>(주)팀앤컴퍼니</t>
  </si>
  <si>
    <t>정성봉 외 1 인</t>
  </si>
  <si>
    <t>02-6958-8888</t>
  </si>
  <si>
    <t>070-7543-7963</t>
  </si>
  <si>
    <t>E09005596</t>
  </si>
  <si>
    <t>2021.07.07</t>
  </si>
  <si>
    <t>(주)우정엔지니어링</t>
  </si>
  <si>
    <t>김영완</t>
  </si>
  <si>
    <t>031-836-4440</t>
  </si>
  <si>
    <t>031-836-4441</t>
  </si>
  <si>
    <t>경기도 연천군 전곡읍 은전로77번길 28</t>
  </si>
  <si>
    <t>E09005595</t>
  </si>
  <si>
    <t>2021.07.05</t>
  </si>
  <si>
    <t>행복엔지니어링 주식회사</t>
  </si>
  <si>
    <t>010-8969-5691</t>
  </si>
  <si>
    <t>070-7966-5004</t>
  </si>
  <si>
    <t>충청남도 공주시 우성면 용봉입동로 361-16 1층</t>
  </si>
  <si>
    <t>E09005594</t>
  </si>
  <si>
    <t>2021.07.02</t>
  </si>
  <si>
    <t>(주)스튜디오갈릴레이</t>
  </si>
  <si>
    <t>김현명</t>
  </si>
  <si>
    <t>031-299-2133</t>
  </si>
  <si>
    <t>031-299-2134</t>
  </si>
  <si>
    <t>경기도 용인시 수지구 신수로 767 A동 2304호</t>
  </si>
  <si>
    <t>E09005592</t>
  </si>
  <si>
    <t>2021.06.30</t>
  </si>
  <si>
    <t>(주)부림엔지니어링</t>
  </si>
  <si>
    <t>이정갑</t>
  </si>
  <si>
    <t>031-423-0162</t>
  </si>
  <si>
    <t>031-423-0164</t>
  </si>
  <si>
    <t>E09005591</t>
  </si>
  <si>
    <t>2021.06.29</t>
  </si>
  <si>
    <t>주식회사 더수이앤씨</t>
  </si>
  <si>
    <t>류인숙</t>
  </si>
  <si>
    <t>041-942-1187</t>
  </si>
  <si>
    <t>041-942-1186</t>
  </si>
  <si>
    <t>E09005590</t>
  </si>
  <si>
    <t>(주)성민씨이텍</t>
  </si>
  <si>
    <t>오동석외1인</t>
  </si>
  <si>
    <t>02-479-2217</t>
  </si>
  <si>
    <t>031-8055-5959</t>
  </si>
  <si>
    <t>E09005589</t>
  </si>
  <si>
    <t>2021.06.25</t>
  </si>
  <si>
    <t>대주엔지니어링(주)</t>
  </si>
  <si>
    <t>오승민</t>
  </si>
  <si>
    <t>02-6989-9922</t>
  </si>
  <si>
    <t>02-6989-9921</t>
  </si>
  <si>
    <t>E09005588</t>
  </si>
  <si>
    <t>2021.06.23</t>
  </si>
  <si>
    <t>(주)현진이엔씨</t>
  </si>
  <si>
    <t>강두기</t>
  </si>
  <si>
    <t>051-517-6970</t>
  </si>
  <si>
    <t>051-517-6973</t>
  </si>
  <si>
    <t>부산광역시 금정구 금단로 173 (남산동)</t>
  </si>
  <si>
    <t>E09005587</t>
  </si>
  <si>
    <t>(주)이룸기술</t>
  </si>
  <si>
    <t>임동균</t>
  </si>
  <si>
    <t>070-7555-5468</t>
  </si>
  <si>
    <t>070-7966-5684</t>
  </si>
  <si>
    <t>충청북도 청주시 흥덕구 오송읍 가로수로 185 2층</t>
  </si>
  <si>
    <t>E09005585</t>
  </si>
  <si>
    <t>2021.06.21</t>
  </si>
  <si>
    <t>강원지하정보 주식회사</t>
  </si>
  <si>
    <t>E09005583</t>
  </si>
  <si>
    <t>2021.06.17</t>
  </si>
  <si>
    <t>(주)동우이엔씨</t>
  </si>
  <si>
    <t>홍규창</t>
  </si>
  <si>
    <t>031-309-0915</t>
  </si>
  <si>
    <t>031-306-0915</t>
  </si>
  <si>
    <t>[건설] 도로공항, 수자원개발, 상하수도</t>
  </si>
  <si>
    <t>E09005584</t>
  </si>
  <si>
    <t>(주)우진유엔디</t>
  </si>
  <si>
    <t>오미림</t>
  </si>
  <si>
    <t>02-6930-5964</t>
  </si>
  <si>
    <t>02-6930-5965</t>
  </si>
  <si>
    <t>E09005581</t>
  </si>
  <si>
    <t>2021.06.15</t>
  </si>
  <si>
    <t>(주)삼보구조엔지니어링</t>
  </si>
  <si>
    <t>현승협</t>
  </si>
  <si>
    <t>064-724-7733</t>
  </si>
  <si>
    <t>064-724-7734</t>
  </si>
  <si>
    <t>E09005580</t>
  </si>
  <si>
    <t>(주)한수엔지니어링</t>
  </si>
  <si>
    <t>유지양</t>
  </si>
  <si>
    <t>E09005582</t>
  </si>
  <si>
    <t>주식회사 유성이엔지</t>
  </si>
  <si>
    <t>배석현</t>
  </si>
  <si>
    <t>053-721-7916</t>
  </si>
  <si>
    <t>053-721-7917</t>
  </si>
  <si>
    <t>E09005579</t>
  </si>
  <si>
    <t>2021.06.11</t>
  </si>
  <si>
    <t>경남종합조경</t>
  </si>
  <si>
    <t>송유경</t>
  </si>
  <si>
    <t>051-581-6670</t>
  </si>
  <si>
    <t>051-581-6341</t>
  </si>
  <si>
    <t>E09005578</t>
  </si>
  <si>
    <t>2021.06.09</t>
  </si>
  <si>
    <t>주식회사 중앙탑</t>
  </si>
  <si>
    <t>채재겸 외 1 인</t>
  </si>
  <si>
    <t>02-2633-2050</t>
  </si>
  <si>
    <t>서울특별시 영등포구 양산로 43 404호</t>
  </si>
  <si>
    <t>E09005576</t>
  </si>
  <si>
    <t>2021.06.07</t>
  </si>
  <si>
    <t>어반디자인 다담</t>
  </si>
  <si>
    <t>장경수</t>
  </si>
  <si>
    <t>070-8270-2142</t>
  </si>
  <si>
    <t>E09005575</t>
  </si>
  <si>
    <t>(주)에쓰오에쓰엔지니어링</t>
  </si>
  <si>
    <t>이은영</t>
  </si>
  <si>
    <t>063-251-4200</t>
  </si>
  <si>
    <t>063-251-4202</t>
  </si>
  <si>
    <t>다움 건축사사무소</t>
  </si>
  <si>
    <t>김상규</t>
  </si>
  <si>
    <t>063-920-3334</t>
  </si>
  <si>
    <t>063-920-3337</t>
  </si>
  <si>
    <t>E09005577</t>
  </si>
  <si>
    <t>주식회사 해솔</t>
  </si>
  <si>
    <t>이오순</t>
  </si>
  <si>
    <t>061-374-1313</t>
  </si>
  <si>
    <t>061-374-1314</t>
  </si>
  <si>
    <t>전라남도 화순군 화순읍 대교로 71 3층</t>
  </si>
  <si>
    <t>[건설] 도로공항, 농어업토목, 구조, 수자원개발, 토질지질</t>
  </si>
  <si>
    <t>E09005573</t>
  </si>
  <si>
    <t>2021.06.03</t>
  </si>
  <si>
    <t>(주)세라엔지니어링</t>
  </si>
  <si>
    <t>정향순</t>
  </si>
  <si>
    <t>02-586-9992</t>
  </si>
  <si>
    <t>02-586-9993</t>
  </si>
  <si>
    <t>[건설] 도로공항, 교통, 구조, 상하수도, 토질지질</t>
  </si>
  <si>
    <t>E09005572</t>
  </si>
  <si>
    <t>주식회사 진이엔씨</t>
  </si>
  <si>
    <t>이화영</t>
  </si>
  <si>
    <t>031-689-3607</t>
  </si>
  <si>
    <t>031-689-3608</t>
  </si>
  <si>
    <t>[건설] 도로공항, 농어업토목, 조경, 구조, 수자원개발, 상하수도, 토질지질, 측량지적</t>
  </si>
  <si>
    <t>E09005574</t>
  </si>
  <si>
    <t>(주)디자인그룹이서</t>
  </si>
  <si>
    <t>E06001689</t>
  </si>
  <si>
    <t>2021.06.02</t>
  </si>
  <si>
    <t>주식회사 오스코</t>
  </si>
  <si>
    <t>엄세웅 외 1 인</t>
  </si>
  <si>
    <t>031-8069-2293</t>
  </si>
  <si>
    <t>031-8069-2295</t>
  </si>
  <si>
    <t>E09005571</t>
  </si>
  <si>
    <t>2021.06.01</t>
  </si>
  <si>
    <t>(주)하람엔지니어링</t>
  </si>
  <si>
    <t>033-432-9697</t>
  </si>
  <si>
    <t>033-432-9698</t>
  </si>
  <si>
    <t>강원특별자치도 홍천군 홍천읍 신장대로 110 101호</t>
  </si>
  <si>
    <t>E09005570</t>
  </si>
  <si>
    <t>2021.05.31</t>
  </si>
  <si>
    <t>주식회사 도시공간전략청람</t>
  </si>
  <si>
    <t>권오령</t>
  </si>
  <si>
    <t>02-6956-0504</t>
  </si>
  <si>
    <t>052-280-2020</t>
  </si>
  <si>
    <t>서울특별시 강남구 논현로117길 8 1층</t>
  </si>
  <si>
    <t>E09005569</t>
  </si>
  <si>
    <t>(주)에이치티씨</t>
  </si>
  <si>
    <t>류은신</t>
  </si>
  <si>
    <t>031-605-8680</t>
  </si>
  <si>
    <t>031-705-8679</t>
  </si>
  <si>
    <t>E09005567</t>
  </si>
  <si>
    <t>2021.05.25</t>
  </si>
  <si>
    <t>(주)삼우기초</t>
  </si>
  <si>
    <t>피현수</t>
  </si>
  <si>
    <t>053-257-1136</t>
  </si>
  <si>
    <t>053-257-1137</t>
  </si>
  <si>
    <t>경상북도 구미시 고아읍 송평로 11</t>
  </si>
  <si>
    <t>E09005565</t>
  </si>
  <si>
    <t>(주)리컴퍼니</t>
  </si>
  <si>
    <t>최성미</t>
  </si>
  <si>
    <t>055-716-0738</t>
  </si>
  <si>
    <t>050-5115-9401</t>
  </si>
  <si>
    <t>경상남도 창원시 성산구 곰절길28번길 1</t>
  </si>
  <si>
    <t>E09005568</t>
  </si>
  <si>
    <t>(주)포이닉스</t>
  </si>
  <si>
    <t>김병채</t>
  </si>
  <si>
    <t>031-888-5530</t>
  </si>
  <si>
    <t>031-888-5534</t>
  </si>
  <si>
    <t>E09005563</t>
  </si>
  <si>
    <t>2021.05.24</t>
  </si>
  <si>
    <t>(주)태경엔지니어링</t>
  </si>
  <si>
    <t>최종열</t>
  </si>
  <si>
    <t>053-721-6040</t>
  </si>
  <si>
    <t>053-721-6280</t>
  </si>
  <si>
    <t>경상북도 울진군 울진읍 호월2길 45</t>
  </si>
  <si>
    <t>E09005564</t>
  </si>
  <si>
    <t>(주)드림이엔씨</t>
  </si>
  <si>
    <t>김마리아</t>
  </si>
  <si>
    <t>070-4888-0581</t>
  </si>
  <si>
    <t>070-4009-9700</t>
  </si>
  <si>
    <t>E09005562</t>
  </si>
  <si>
    <t>2021.05.21</t>
  </si>
  <si>
    <t>(주)진평이엔지</t>
  </si>
  <si>
    <t>김찬호</t>
  </si>
  <si>
    <t>051-914-5012</t>
  </si>
  <si>
    <t>051-914-5099</t>
  </si>
  <si>
    <t>E09005560</t>
  </si>
  <si>
    <t>2021.05.17</t>
  </si>
  <si>
    <t>(주)하나엔지니어링건축사사무소</t>
  </si>
  <si>
    <t>이전호외1인</t>
  </si>
  <si>
    <t>070-4267-5615</t>
  </si>
  <si>
    <t>042-482-5211</t>
  </si>
  <si>
    <t>충청남도 천안시 서북구 오성로 107 제이파크프라자 407호</t>
  </si>
  <si>
    <t>E09005559</t>
  </si>
  <si>
    <t>2021.05.14</t>
  </si>
  <si>
    <t>보림지질(주)</t>
  </si>
  <si>
    <t>김정석</t>
  </si>
  <si>
    <t>010-3535-7380</t>
  </si>
  <si>
    <t>053-592-7381</t>
  </si>
  <si>
    <t>대구광역시 달성군 하빈면 하빈남로 504-34</t>
  </si>
  <si>
    <t>E09005557</t>
  </si>
  <si>
    <t>2021.05.13</t>
  </si>
  <si>
    <t>(주)시온이엔에스</t>
  </si>
  <si>
    <t>류제하</t>
  </si>
  <si>
    <t>070-8670-1460</t>
  </si>
  <si>
    <t>070-8677-9850</t>
  </si>
  <si>
    <t>E09005558</t>
  </si>
  <si>
    <t>(주)대화구조안전기술</t>
  </si>
  <si>
    <t>031-5175-1177</t>
  </si>
  <si>
    <t>031-5175-1178</t>
  </si>
  <si>
    <t>E09005556</t>
  </si>
  <si>
    <t>2021.05.12</t>
  </si>
  <si>
    <t>어반엘아이디 주식회사</t>
  </si>
  <si>
    <t>김종근</t>
  </si>
  <si>
    <t>02-3478-1433</t>
  </si>
  <si>
    <t>02-3478-1435</t>
  </si>
  <si>
    <t>E09005555</t>
  </si>
  <si>
    <t>2021.05.10</t>
  </si>
  <si>
    <t>(주)이레이앤씨</t>
  </si>
  <si>
    <t>최병일</t>
  </si>
  <si>
    <t>031-642-1742</t>
  </si>
  <si>
    <t>050-5283-1742</t>
  </si>
  <si>
    <t>경기도 이천시 율면 고당로 121</t>
  </si>
  <si>
    <t>E09005554</t>
  </si>
  <si>
    <t>2021.05.07</t>
  </si>
  <si>
    <t>(주)스마트항만</t>
  </si>
  <si>
    <t>김보나</t>
  </si>
  <si>
    <t>032-715-5216</t>
  </si>
  <si>
    <t>032-715-8470</t>
  </si>
  <si>
    <t>인천광역시 연수구 인천타워대로 301 A동 730호</t>
  </si>
  <si>
    <t>[건설] 도로공항, 항만해안, 구조, 토질지질</t>
  </si>
  <si>
    <t>E09005553</t>
  </si>
  <si>
    <t>2021.05.06</t>
  </si>
  <si>
    <t>로드텍</t>
  </si>
  <si>
    <t>042-932-9845</t>
  </si>
  <si>
    <t>042-935-7225</t>
  </si>
  <si>
    <t>E09005552</t>
  </si>
  <si>
    <t>2021.05.04</t>
  </si>
  <si>
    <t>주식회사 도원공간정보</t>
  </si>
  <si>
    <t>김진욱</t>
  </si>
  <si>
    <t>053-561-0905</t>
  </si>
  <si>
    <t>053-561-0906</t>
  </si>
  <si>
    <t>E09005551</t>
  </si>
  <si>
    <t>2021.05.03</t>
  </si>
  <si>
    <t>주식회사 이연이앤디</t>
  </si>
  <si>
    <t>이용국</t>
  </si>
  <si>
    <t>031-8061-8111</t>
  </si>
  <si>
    <t>031-8061-8110</t>
  </si>
  <si>
    <t>E09005550</t>
  </si>
  <si>
    <t>2021.04.30</t>
  </si>
  <si>
    <t>바름이엔씨 주식회사</t>
  </si>
  <si>
    <t>김종복 외 1 인</t>
  </si>
  <si>
    <t>031-284-5840</t>
  </si>
  <si>
    <t>070-8224-5840</t>
  </si>
  <si>
    <t>E09005549</t>
  </si>
  <si>
    <t>2021.04.29</t>
  </si>
  <si>
    <t>(주)도시플랜</t>
  </si>
  <si>
    <t>김영석</t>
  </si>
  <si>
    <t>051-791-0171</t>
  </si>
  <si>
    <t>051-791-0172</t>
  </si>
  <si>
    <t>부산광역시 해운대구 센텀중앙로 90 710호(큐비이센텀)</t>
  </si>
  <si>
    <t>E11000379</t>
  </si>
  <si>
    <t>(주)지아이</t>
  </si>
  <si>
    <t>민은주</t>
  </si>
  <si>
    <t>070-4172-5970</t>
  </si>
  <si>
    <t>031-478-0670</t>
  </si>
  <si>
    <t>E09005548</t>
  </si>
  <si>
    <t>2021.04.28</t>
  </si>
  <si>
    <t>오픈니스 스튜디오(Openness Studio)</t>
  </si>
  <si>
    <t>최재혁</t>
  </si>
  <si>
    <t>010-8936-7224</t>
  </si>
  <si>
    <t>061-835-1023</t>
  </si>
  <si>
    <t>E13000145</t>
  </si>
  <si>
    <t>2021.04.27</t>
  </si>
  <si>
    <t>(주)아이오테크</t>
  </si>
  <si>
    <t>조성환</t>
  </si>
  <si>
    <t>051-962-9226</t>
  </si>
  <si>
    <t>051-955-2337</t>
  </si>
  <si>
    <t>부산광역시 동구 중앙대로286번길 4 3층</t>
  </si>
  <si>
    <t>E09005547</t>
  </si>
  <si>
    <t>주식회사 제일토목기술단</t>
  </si>
  <si>
    <t>하성로</t>
  </si>
  <si>
    <t>051-807-0042</t>
  </si>
  <si>
    <t>070-5213-6916</t>
  </si>
  <si>
    <t>E09005546</t>
  </si>
  <si>
    <t>2021.04.26</t>
  </si>
  <si>
    <t>(주)제이엠이앤씨</t>
  </si>
  <si>
    <t>박민규</t>
  </si>
  <si>
    <t>031-348-1145</t>
  </si>
  <si>
    <t>031-348-1140</t>
  </si>
  <si>
    <t>경기도 안양시 동안구 흥안대로427번길 57-2 에이동 1105호</t>
  </si>
  <si>
    <t>E09005545</t>
  </si>
  <si>
    <t>2021.04.23</t>
  </si>
  <si>
    <t>(주)비엔티엔지니어링</t>
  </si>
  <si>
    <t>신기혁</t>
  </si>
  <si>
    <t>02-6956-9136</t>
  </si>
  <si>
    <t>02-6919-1016</t>
  </si>
  <si>
    <t>E09005542</t>
  </si>
  <si>
    <t>2021.04.22</t>
  </si>
  <si>
    <t>알에스개발 주식회사</t>
  </si>
  <si>
    <t>함재금</t>
  </si>
  <si>
    <t>063-237-2191</t>
  </si>
  <si>
    <t>070-7966-5191</t>
  </si>
  <si>
    <t>E09005541</t>
  </si>
  <si>
    <t>(주)성덕건설</t>
  </si>
  <si>
    <t>현미영</t>
  </si>
  <si>
    <t>02-2697-0008</t>
  </si>
  <si>
    <t>02-2060-7904</t>
  </si>
  <si>
    <t>E09005544</t>
  </si>
  <si>
    <t>(주)유아이네트웍스</t>
  </si>
  <si>
    <t>조성훈</t>
  </si>
  <si>
    <t>02-586-0461</t>
  </si>
  <si>
    <t>02-6008-6311</t>
  </si>
  <si>
    <t>E09005543</t>
  </si>
  <si>
    <t>(주)도원엔지니어링</t>
  </si>
  <si>
    <t>김세진</t>
  </si>
  <si>
    <t>031-928-5282</t>
  </si>
  <si>
    <t>031-928-5283</t>
  </si>
  <si>
    <t>E09005539</t>
  </si>
  <si>
    <t>2021.04.21</t>
  </si>
  <si>
    <t>주식회사 한진이앤씨</t>
  </si>
  <si>
    <t>이종민</t>
  </si>
  <si>
    <t>031-911-7283</t>
  </si>
  <si>
    <t>031-912-7283</t>
  </si>
  <si>
    <t>경기도 고양시 일산동구 무궁화로 43-55 3층 306호 (성우사카르타워)</t>
  </si>
  <si>
    <t>E09005540</t>
  </si>
  <si>
    <t>(주)다온아카이브</t>
  </si>
  <si>
    <t>조희주</t>
  </si>
  <si>
    <t>053-429-7979</t>
  </si>
  <si>
    <t>053-429-7980</t>
  </si>
  <si>
    <t>경상북도 청도군 청도읍 청도신기길 80-68 101호</t>
  </si>
  <si>
    <t>E09005538</t>
  </si>
  <si>
    <t>(주)하이이앤씨</t>
  </si>
  <si>
    <t>임차양</t>
  </si>
  <si>
    <t>070-7805-0142</t>
  </si>
  <si>
    <t>062-710-2829</t>
  </si>
  <si>
    <t>충청남도 부여군 부여읍 석탑로 66-1 2층</t>
  </si>
  <si>
    <t>E09005537</t>
  </si>
  <si>
    <t>2021.04.20</t>
  </si>
  <si>
    <t>(주)엄지토목기술</t>
  </si>
  <si>
    <t>서재무</t>
  </si>
  <si>
    <t>010-4268-3131</t>
  </si>
  <si>
    <t>053-719-3370</t>
  </si>
  <si>
    <t>E09005536</t>
  </si>
  <si>
    <t>2021.04.19</t>
  </si>
  <si>
    <t>케이블테크(주)</t>
  </si>
  <si>
    <t>오민호</t>
  </si>
  <si>
    <t>031-606-8024</t>
  </si>
  <si>
    <t>031-629-5214</t>
  </si>
  <si>
    <t>E09005535</t>
  </si>
  <si>
    <t>2021.04.16</t>
  </si>
  <si>
    <t>(주)삼성씨에스</t>
  </si>
  <si>
    <t>이재광</t>
  </si>
  <si>
    <t>055-286-6500</t>
  </si>
  <si>
    <t>055-286-6503</t>
  </si>
  <si>
    <t>E09005533</t>
  </si>
  <si>
    <t>2021.04.15</t>
  </si>
  <si>
    <t>주식회사 내일의도시건축사사무소</t>
  </si>
  <si>
    <t>이시재</t>
  </si>
  <si>
    <t>02-6412-4600</t>
  </si>
  <si>
    <t>02-6455-4611</t>
  </si>
  <si>
    <t>서울특별시 송파구 백제고분로 395 4층</t>
  </si>
  <si>
    <t>E09005534</t>
  </si>
  <si>
    <t>(주)진온이엔시</t>
  </si>
  <si>
    <t>송관권</t>
  </si>
  <si>
    <t>02-514-3154</t>
  </si>
  <si>
    <t>02-543-3156</t>
  </si>
  <si>
    <t>E09005532</t>
  </si>
  <si>
    <t>주식회사 우진티앤에스</t>
  </si>
  <si>
    <t>하은영</t>
  </si>
  <si>
    <t>070-4490-9077</t>
  </si>
  <si>
    <t>031-347-4050</t>
  </si>
  <si>
    <t>E09005528</t>
  </si>
  <si>
    <t>2021.04.14</t>
  </si>
  <si>
    <t>인천교통공사</t>
  </si>
  <si>
    <t>정희윤</t>
  </si>
  <si>
    <t>032-451-2196</t>
  </si>
  <si>
    <t>032-451-2180</t>
  </si>
  <si>
    <t>인천광역시 남동구 경인로 674 (간석동)</t>
  </si>
  <si>
    <t>E09005531</t>
  </si>
  <si>
    <t>주식회사 도시디자인새길</t>
  </si>
  <si>
    <t>문영길</t>
  </si>
  <si>
    <t>031-360-8587</t>
  </si>
  <si>
    <t>031-360-7859</t>
  </si>
  <si>
    <t>경기도 포천시 소흘읍 송우로 76 801-에이3호</t>
  </si>
  <si>
    <t>E09005530</t>
  </si>
  <si>
    <t>유한회사 바른도시</t>
  </si>
  <si>
    <t>063-224-0146</t>
  </si>
  <si>
    <t>063-224-0147</t>
  </si>
  <si>
    <t>전북특별자치도 전주시 덕진구 가리내8길 10-12 축복빌 101호</t>
  </si>
  <si>
    <t>E09005529</t>
  </si>
  <si>
    <t>(주)우연기술</t>
  </si>
  <si>
    <t>김은수</t>
  </si>
  <si>
    <t>010-4059-2802</t>
  </si>
  <si>
    <t>02-522-2802</t>
  </si>
  <si>
    <t>서울특별시 서초구 서운로 11 4층 404호</t>
  </si>
  <si>
    <t>E09005527</t>
  </si>
  <si>
    <t>2021.04.09</t>
  </si>
  <si>
    <t>한상규</t>
  </si>
  <si>
    <t>070-7730-7632</t>
  </si>
  <si>
    <t>032-473-7335</t>
  </si>
  <si>
    <t>대전광역시 서구 갈마중로7번길 29 306호</t>
  </si>
  <si>
    <t>E09005525</t>
  </si>
  <si>
    <t>2021.04.08</t>
  </si>
  <si>
    <t>(주)엠플래닝엔지니어링건축사사무소</t>
  </si>
  <si>
    <t>나권희</t>
  </si>
  <si>
    <t>02-585-0170</t>
  </si>
  <si>
    <t>02-585-0174</t>
  </si>
  <si>
    <t>E09005526</t>
  </si>
  <si>
    <t>주식회사 한국표준안전연구원</t>
  </si>
  <si>
    <t>박기철</t>
  </si>
  <si>
    <t>033-900-5070</t>
  </si>
  <si>
    <t>033-900-5030</t>
  </si>
  <si>
    <t>강원특별자치도 원주시 세계로 1 602호</t>
  </si>
  <si>
    <t>E09005524</t>
  </si>
  <si>
    <t>2021.04.07</t>
  </si>
  <si>
    <t>스마트이앤씨 주식회사</t>
  </si>
  <si>
    <t>김용진</t>
  </si>
  <si>
    <t>070-4610-3721</t>
  </si>
  <si>
    <t>02-408-3721</t>
  </si>
  <si>
    <t>E09005523</t>
  </si>
  <si>
    <t>2021.04.05</t>
  </si>
  <si>
    <t>(주)유티에스기술</t>
  </si>
  <si>
    <t>유재상</t>
  </si>
  <si>
    <t>070-4077-4727</t>
  </si>
  <si>
    <t>02-498-0036</t>
  </si>
  <si>
    <t>[건설] 교통, 도시계획</t>
  </si>
  <si>
    <t>E09005522</t>
  </si>
  <si>
    <t>2021.04.01</t>
  </si>
  <si>
    <t>(주)디오티</t>
  </si>
  <si>
    <t>문대중 외 1 인</t>
  </si>
  <si>
    <t>031-493-7303</t>
  </si>
  <si>
    <t>031-734-7304</t>
  </si>
  <si>
    <t>E09005521</t>
  </si>
  <si>
    <t>2021.03.31</t>
  </si>
  <si>
    <t>주식회사 우원이앤씨</t>
  </si>
  <si>
    <t>이정걸</t>
  </si>
  <si>
    <t>010-9868-2201</t>
  </si>
  <si>
    <t>053-715-1559</t>
  </si>
  <si>
    <t>E06001670</t>
  </si>
  <si>
    <t>2021.03.30</t>
  </si>
  <si>
    <t>유티정보(주)</t>
  </si>
  <si>
    <t>길기순</t>
  </si>
  <si>
    <t>031-689-3022</t>
  </si>
  <si>
    <t>031-689-3024</t>
  </si>
  <si>
    <t>E09005519</t>
  </si>
  <si>
    <t>(재)한국건설구조안전연구원</t>
  </si>
  <si>
    <t>홍성모</t>
  </si>
  <si>
    <t>02-554-4482</t>
  </si>
  <si>
    <t>02-538-1127</t>
  </si>
  <si>
    <t>E09005520</t>
  </si>
  <si>
    <t>주식회사 신진엔지니어링</t>
  </si>
  <si>
    <t>신미자</t>
  </si>
  <si>
    <t>054-775-1049</t>
  </si>
  <si>
    <t>050-4006-1049</t>
  </si>
  <si>
    <t>E09005518</t>
  </si>
  <si>
    <t>2021.03.25</t>
  </si>
  <si>
    <t>성우건설 주식회사</t>
  </si>
  <si>
    <t>이형호</t>
  </si>
  <si>
    <t>02-416-8804</t>
  </si>
  <si>
    <t>02-416-8829</t>
  </si>
  <si>
    <t>E09005517</t>
  </si>
  <si>
    <t>2021.03.23</t>
  </si>
  <si>
    <t>(주)지트</t>
  </si>
  <si>
    <t>033-646-7023</t>
  </si>
  <si>
    <t>033-646-5750</t>
  </si>
  <si>
    <t>강원특별자치도 강릉시 과학단지로 106-77 (대전동)</t>
  </si>
  <si>
    <t>E09005516</t>
  </si>
  <si>
    <t>2021.03.19</t>
  </si>
  <si>
    <t>김혜연</t>
  </si>
  <si>
    <t>033-920-2530</t>
  </si>
  <si>
    <t>강원특별자치도 강릉시 박월길94번길 36 강토기술단</t>
  </si>
  <si>
    <t>E09005515</t>
  </si>
  <si>
    <t>2021.03.18</t>
  </si>
  <si>
    <t>(주)제이엠엔지니어링</t>
  </si>
  <si>
    <t>이문숙</t>
  </si>
  <si>
    <t>042-822-5413</t>
  </si>
  <si>
    <t>042-822-5414</t>
  </si>
  <si>
    <t>E09005514</t>
  </si>
  <si>
    <t>2021.03.17</t>
  </si>
  <si>
    <t>(주)호건</t>
  </si>
  <si>
    <t>김재경</t>
  </si>
  <si>
    <t>063-225-9600</t>
  </si>
  <si>
    <t>063-225-9601</t>
  </si>
  <si>
    <t>전북특별자치도 군산시 조촌안5길 35 2층 201호</t>
  </si>
  <si>
    <t>[건설] 도로공항, 농어업토목, 조경, 구조, 수자원개발, 상하수도, 토질지질</t>
  </si>
  <si>
    <t>E09005513</t>
  </si>
  <si>
    <t>2021.03.16</t>
  </si>
  <si>
    <t>주식회사 디에스건설</t>
  </si>
  <si>
    <t>권석범</t>
  </si>
  <si>
    <t>054-510-8204</t>
  </si>
  <si>
    <t>050-4487-4767</t>
  </si>
  <si>
    <t>경상북도 영천시 화남면 신선로 213</t>
  </si>
  <si>
    <t>E11000377</t>
  </si>
  <si>
    <t>2021.03.15</t>
  </si>
  <si>
    <t>(주)화인테크</t>
  </si>
  <si>
    <t>노성일</t>
  </si>
  <si>
    <t>070-7114-9971</t>
  </si>
  <si>
    <t>E09005511</t>
  </si>
  <si>
    <t>2021.03.12</t>
  </si>
  <si>
    <t>(주)한국환경기술</t>
  </si>
  <si>
    <t>김덕진</t>
  </si>
  <si>
    <t>055-253-5306</t>
  </si>
  <si>
    <t>055-253-5307</t>
  </si>
  <si>
    <t>경기도 고양시 덕양구 화신로272번길 58 5층 513호</t>
  </si>
  <si>
    <t>E09005509</t>
  </si>
  <si>
    <t>주식회사 대성피앤디</t>
  </si>
  <si>
    <t>이상백</t>
  </si>
  <si>
    <t>E09005512</t>
  </si>
  <si>
    <t>(주)수인이앤씨</t>
  </si>
  <si>
    <t>이수형</t>
  </si>
  <si>
    <t>033-764-4922</t>
  </si>
  <si>
    <t>033-763-4922</t>
  </si>
  <si>
    <t>강원특별자치도 원주시 시청로 160-1 303호</t>
  </si>
  <si>
    <t>E09005510</t>
  </si>
  <si>
    <t>주식회사 동남이앤씨</t>
  </si>
  <si>
    <t>권용훈</t>
  </si>
  <si>
    <t>경상북도 청도군 청도읍 고수뒷길 74-16 101동 104호</t>
  </si>
  <si>
    <t>[건설] 도로공항, 교통, 도시계획, 조경, 토질지질</t>
  </si>
  <si>
    <t>E09005508</t>
  </si>
  <si>
    <t>2021.03.11</t>
  </si>
  <si>
    <t>(주)사이공간엘</t>
  </si>
  <si>
    <t>양선희</t>
  </si>
  <si>
    <t>051-612-0514</t>
  </si>
  <si>
    <t>051-612-0519</t>
  </si>
  <si>
    <t>부산광역시 남구 분포로 61 101동 901호</t>
  </si>
  <si>
    <t>E09005507</t>
  </si>
  <si>
    <t>2021.03.09</t>
  </si>
  <si>
    <t>(주)대영지오발파엔지니어링</t>
  </si>
  <si>
    <t>임대규</t>
  </si>
  <si>
    <t>033-762-8560</t>
  </si>
  <si>
    <t>033-762-8561</t>
  </si>
  <si>
    <t>E09005506</t>
  </si>
  <si>
    <t>2021.03.08</t>
  </si>
  <si>
    <t>(주)이룸도시계획</t>
  </si>
  <si>
    <t>정주희</t>
  </si>
  <si>
    <t>053-721-6944</t>
  </si>
  <si>
    <t>053-721-6940</t>
  </si>
  <si>
    <t>E09005505</t>
  </si>
  <si>
    <t>어반플랫폼 주식회사</t>
  </si>
  <si>
    <t>김형구</t>
  </si>
  <si>
    <t>02-3487-3011</t>
  </si>
  <si>
    <t>02-3487-3010</t>
  </si>
  <si>
    <t>E09005504</t>
  </si>
  <si>
    <t>2021.03.05</t>
  </si>
  <si>
    <t>주식회사 건우공간정보</t>
  </si>
  <si>
    <t>조여진</t>
  </si>
  <si>
    <t>055-532-8086</t>
  </si>
  <si>
    <t>053-247-8089</t>
  </si>
  <si>
    <t>경상남도 창녕군 창녕읍 우포2로 1201 제상가동 제2층 201호</t>
  </si>
  <si>
    <t>E05000609</t>
  </si>
  <si>
    <t>한국해외인프라도시개발지원공사</t>
  </si>
  <si>
    <t>김복환</t>
  </si>
  <si>
    <t>02-6746-7513</t>
  </si>
  <si>
    <t>02-6746-7436</t>
  </si>
  <si>
    <t>E09005502</t>
  </si>
  <si>
    <t>2021.03.04</t>
  </si>
  <si>
    <t>유한회사 차오름피앤디</t>
  </si>
  <si>
    <t>임태근</t>
  </si>
  <si>
    <t>062-710-5758</t>
  </si>
  <si>
    <t>062-710-5759</t>
  </si>
  <si>
    <t>E09005503</t>
  </si>
  <si>
    <t>(주)민텍</t>
  </si>
  <si>
    <t>김일준</t>
  </si>
  <si>
    <t>051-322-8216</t>
  </si>
  <si>
    <t>051-322-8217</t>
  </si>
  <si>
    <t>E09005500</t>
  </si>
  <si>
    <t>2021.03.03</t>
  </si>
  <si>
    <t>(주)케이피이앤씨</t>
  </si>
  <si>
    <t>김화훈</t>
  </si>
  <si>
    <t>02-587-4003</t>
  </si>
  <si>
    <t>02-598-4003</t>
  </si>
  <si>
    <t>E09005501</t>
  </si>
  <si>
    <t>주식회사 대한측량기술</t>
  </si>
  <si>
    <t>배윤정</t>
  </si>
  <si>
    <t>031-859-6512</t>
  </si>
  <si>
    <t>031-859-6511</t>
  </si>
  <si>
    <t>경기도 양주시 청담로 109 (고암동)</t>
  </si>
  <si>
    <t>[건설] 도로공항, 구조, 토질지질, 측량지적</t>
  </si>
  <si>
    <t>E09005499</t>
  </si>
  <si>
    <t>2021.03.02</t>
  </si>
  <si>
    <t>더본테크(주)</t>
  </si>
  <si>
    <t>이종혁 외 1 인</t>
  </si>
  <si>
    <t>031-360-0208</t>
  </si>
  <si>
    <t>031-360-0209</t>
  </si>
  <si>
    <t>E09005498</t>
  </si>
  <si>
    <t>2021.02.26</t>
  </si>
  <si>
    <t>(주)진성엔지니어링</t>
  </si>
  <si>
    <t>송여정 외 1 인</t>
  </si>
  <si>
    <t>051-744-7110</t>
  </si>
  <si>
    <t>051-747-5578</t>
  </si>
  <si>
    <t>E09005497</t>
  </si>
  <si>
    <t>2021.02.23</t>
  </si>
  <si>
    <t>(주)윤성토목이엔지</t>
  </si>
  <si>
    <t>노현호</t>
  </si>
  <si>
    <t>054-555-3286</t>
  </si>
  <si>
    <t>0500-4343-4604</t>
  </si>
  <si>
    <t>경상북도 문경시 신흥2길 37 1층</t>
  </si>
  <si>
    <t>E09005496</t>
  </si>
  <si>
    <t>2021.02.22</t>
  </si>
  <si>
    <t>주식회사 브리텍</t>
  </si>
  <si>
    <t>박은경</t>
  </si>
  <si>
    <t>031-378-4851</t>
  </si>
  <si>
    <t>02-396-1862</t>
  </si>
  <si>
    <t>E09005495</t>
  </si>
  <si>
    <t>주식회사 제이에스이앤텍</t>
  </si>
  <si>
    <t>이종훈외1인</t>
  </si>
  <si>
    <t>070-4070-4816</t>
  </si>
  <si>
    <t>050-4328-4818</t>
  </si>
  <si>
    <t>E09005493</t>
  </si>
  <si>
    <t>2021.02.19</t>
  </si>
  <si>
    <t>고원이앤에스 주식회사</t>
  </si>
  <si>
    <t>장순덕</t>
  </si>
  <si>
    <t>033-552-4518</t>
  </si>
  <si>
    <t>033-552-0482</t>
  </si>
  <si>
    <t>강원특별자치도 태백시 태붐로 24 (황지동)</t>
  </si>
  <si>
    <t>E09005492</t>
  </si>
  <si>
    <t>(주)정원이엔씨</t>
  </si>
  <si>
    <t>김기수</t>
  </si>
  <si>
    <t>053-965-1684</t>
  </si>
  <si>
    <t>053-964-2284</t>
  </si>
  <si>
    <t>E09005489</t>
  </si>
  <si>
    <t>2021.02.15</t>
  </si>
  <si>
    <t>이에스텍이엔지 주식회사</t>
  </si>
  <si>
    <t>최정환</t>
  </si>
  <si>
    <t>070-4322-4747</t>
  </si>
  <si>
    <t>070-4322-4730</t>
  </si>
  <si>
    <t>E09005491</t>
  </si>
  <si>
    <t>선한이앤씨</t>
  </si>
  <si>
    <t>박한아</t>
  </si>
  <si>
    <t>010-8947-4471</t>
  </si>
  <si>
    <t>경기도 고양시 덕양구 삼막3길 5 한강듀클래스 953호</t>
  </si>
  <si>
    <t>E09005490</t>
  </si>
  <si>
    <t>디엘씨케이(주)</t>
  </si>
  <si>
    <t>문용근외1인</t>
  </si>
  <si>
    <t>02-541-4023</t>
  </si>
  <si>
    <t>070-7611-6265</t>
  </si>
  <si>
    <t>[건설] 항만해안, 조경, 구조, 토질지질</t>
  </si>
  <si>
    <t>E09005487</t>
  </si>
  <si>
    <t>2021.02.09</t>
  </si>
  <si>
    <t>(주)디에스기술공사</t>
  </si>
  <si>
    <t>김범진</t>
  </si>
  <si>
    <t>031-939-3120</t>
  </si>
  <si>
    <t>031-939-3122</t>
  </si>
  <si>
    <t>E09005484</t>
  </si>
  <si>
    <t>(주)제일엔지니어링건축사사무소</t>
  </si>
  <si>
    <t>이정복</t>
  </si>
  <si>
    <t>070-4482-4888</t>
  </si>
  <si>
    <t>043-715-8909</t>
  </si>
  <si>
    <t>충청북도 청주시 서원구 구룡산로52번가길 7 102호(성화동)</t>
  </si>
  <si>
    <t>E09005486</t>
  </si>
  <si>
    <t>지유토목(주)</t>
  </si>
  <si>
    <t>나민주</t>
  </si>
  <si>
    <t>070-4111-1253</t>
  </si>
  <si>
    <t>031-267-1253</t>
  </si>
  <si>
    <t>E09005483</t>
  </si>
  <si>
    <t>2021.02.08</t>
  </si>
  <si>
    <t>주식회사 피아이에스엔지니어링</t>
  </si>
  <si>
    <t>권소현</t>
  </si>
  <si>
    <t>055-367-2922</t>
  </si>
  <si>
    <t>055-367-2923</t>
  </si>
  <si>
    <t>E09005482</t>
  </si>
  <si>
    <t>2021.02.05</t>
  </si>
  <si>
    <t>공간두드림 주식회사</t>
  </si>
  <si>
    <t>유현종</t>
  </si>
  <si>
    <t>02-6956-9863</t>
  </si>
  <si>
    <t>070-8677-9863</t>
  </si>
  <si>
    <t>서울특별시 송파구 올림픽로 293-19 903호</t>
  </si>
  <si>
    <t>E09005481</t>
  </si>
  <si>
    <t>2021.02.04</t>
  </si>
  <si>
    <t>주식회사 제이에이치엔지니어링</t>
  </si>
  <si>
    <t>박정현</t>
  </si>
  <si>
    <t>042-825-0730</t>
  </si>
  <si>
    <t>042-825-0731</t>
  </si>
  <si>
    <t>E09005479</t>
  </si>
  <si>
    <t>2021.02.03</t>
  </si>
  <si>
    <t>주식회사 일성엔지니어링</t>
  </si>
  <si>
    <t>노한상</t>
  </si>
  <si>
    <t>070-8814-1100</t>
  </si>
  <si>
    <t>031-225-6382</t>
  </si>
  <si>
    <t>E09005478</t>
  </si>
  <si>
    <t>에이아이안전연구원(주)</t>
  </si>
  <si>
    <t>황인백</t>
  </si>
  <si>
    <t>02-400-3402</t>
  </si>
  <si>
    <t>02-400-3403</t>
  </si>
  <si>
    <t>E09005480</t>
  </si>
  <si>
    <t>(주)건주이앤씨</t>
  </si>
  <si>
    <t>강성국</t>
  </si>
  <si>
    <t>062-716-6688</t>
  </si>
  <si>
    <t>070-4617-6688</t>
  </si>
  <si>
    <t>전라남도 목포시 터진목로 34</t>
  </si>
  <si>
    <t>E05000600</t>
  </si>
  <si>
    <t>주식회사 바름브레인</t>
  </si>
  <si>
    <t>임종권</t>
  </si>
  <si>
    <t>070-4126-9584</t>
  </si>
  <si>
    <t>02-425-1229</t>
  </si>
  <si>
    <t>E09005477</t>
  </si>
  <si>
    <t>2021.02.02</t>
  </si>
  <si>
    <t>주식회사 다인환경디자인</t>
  </si>
  <si>
    <t>박정수</t>
  </si>
  <si>
    <t>032-467-3314</t>
  </si>
  <si>
    <t>인천광역시 서구 가정로 451 벨라미루원센텀시티 1002호</t>
  </si>
  <si>
    <t>E09005476</t>
  </si>
  <si>
    <t>2021.01.29</t>
  </si>
  <si>
    <t>(주)삼정엔지니어링</t>
  </si>
  <si>
    <t>유하임</t>
  </si>
  <si>
    <t>033-343-8870</t>
  </si>
  <si>
    <t>033-343-8871</t>
  </si>
  <si>
    <t>E09005474</t>
  </si>
  <si>
    <t>2021.01.28</t>
  </si>
  <si>
    <t>주식회사 정안이앤이</t>
  </si>
  <si>
    <t>박이택</t>
  </si>
  <si>
    <t>031-712-5833</t>
  </si>
  <si>
    <t>070-7966-8284</t>
  </si>
  <si>
    <t>E09005475</t>
  </si>
  <si>
    <t>(주)마이다스구조엔지니어링</t>
  </si>
  <si>
    <t>김선규</t>
  </si>
  <si>
    <t>031-546-0608</t>
  </si>
  <si>
    <t>031-546-0649</t>
  </si>
  <si>
    <t>서울특별시 서초구 강남대로 222-4 메디컬빌딩 6층</t>
  </si>
  <si>
    <t>E09005472</t>
  </si>
  <si>
    <t>주식회사 숲길</t>
  </si>
  <si>
    <t>공지은</t>
  </si>
  <si>
    <t>02-2062-0888</t>
  </si>
  <si>
    <t>02-2613-2114</t>
  </si>
  <si>
    <t>E09005473</t>
  </si>
  <si>
    <t>이강교통연구소 주식회사</t>
  </si>
  <si>
    <t>031-377-9311</t>
  </si>
  <si>
    <t>031-624-2619</t>
  </si>
  <si>
    <t>E09005469</t>
  </si>
  <si>
    <t>2021.01.27</t>
  </si>
  <si>
    <t>(주)경간도시디자인건축사사무소</t>
  </si>
  <si>
    <t>오호영</t>
  </si>
  <si>
    <t>02-515-6844</t>
  </si>
  <si>
    <t>02-515-5904</t>
  </si>
  <si>
    <t>E09005471</t>
  </si>
  <si>
    <t>(주)청안아이에스엠</t>
  </si>
  <si>
    <t>김숙정</t>
  </si>
  <si>
    <t>033-762-3867</t>
  </si>
  <si>
    <t>070-8804-3860</t>
  </si>
  <si>
    <t>강원특별자치도 원주시 치악고교길 1-4 101호</t>
  </si>
  <si>
    <t>E09005470</t>
  </si>
  <si>
    <t>주식회사다온플래닝</t>
  </si>
  <si>
    <t>정서린</t>
  </si>
  <si>
    <t>062-974-2343</t>
  </si>
  <si>
    <t>062-974-2344</t>
  </si>
  <si>
    <t>전라남도 화순군 화순읍 용곡3길 31</t>
  </si>
  <si>
    <t>[건설] 도로공항, 교통, 농어업토목, 도시계획, 조경, 구조, 상하수도, 토질지질</t>
  </si>
  <si>
    <t>E12000721</t>
  </si>
  <si>
    <t>2021.01.26</t>
  </si>
  <si>
    <t>유한회사 백제컨소시엄</t>
  </si>
  <si>
    <t>장예령</t>
  </si>
  <si>
    <t>010-2222-6871</t>
  </si>
  <si>
    <t>054-143-3521</t>
  </si>
  <si>
    <t>E09005468</t>
  </si>
  <si>
    <t>2021.01.25</t>
  </si>
  <si>
    <t>주식회사 씨에이치엔지니어링</t>
  </si>
  <si>
    <t>유창학</t>
  </si>
  <si>
    <t>031-312-5458</t>
  </si>
  <si>
    <t>050-4090-1745</t>
  </si>
  <si>
    <t>E09005466</t>
  </si>
  <si>
    <t>주식회사 나루이앤씨</t>
  </si>
  <si>
    <t>김유찬</t>
  </si>
  <si>
    <t>031-722-1930</t>
  </si>
  <si>
    <t>070-7589-7931</t>
  </si>
  <si>
    <t>경기도 성남시 수정구 위례광장로 320 1003호</t>
  </si>
  <si>
    <t>E09005465</t>
  </si>
  <si>
    <t>유한회사 유일이엔지</t>
  </si>
  <si>
    <t>김상기</t>
  </si>
  <si>
    <t>070-4269-3777</t>
  </si>
  <si>
    <t>062-653-6818</t>
  </si>
  <si>
    <t>전라남도 무안군 무안읍 면성1길 6</t>
  </si>
  <si>
    <t>E09005467</t>
  </si>
  <si>
    <t>주식회사 디비</t>
  </si>
  <si>
    <t>이지홍</t>
  </si>
  <si>
    <t>055-854-0827</t>
  </si>
  <si>
    <t>055-854-0829</t>
  </si>
  <si>
    <t>E09005462</t>
  </si>
  <si>
    <t>2021.01.22</t>
  </si>
  <si>
    <t>(주)더원이앤씨</t>
  </si>
  <si>
    <t>전재호 외 1 인</t>
  </si>
  <si>
    <t>053-721-6399</t>
  </si>
  <si>
    <t>053-721-6398</t>
  </si>
  <si>
    <t>E09005461</t>
  </si>
  <si>
    <t>(주)더케이엔지니어링</t>
  </si>
  <si>
    <t>이홍철</t>
  </si>
  <si>
    <t>02-6949-2646</t>
  </si>
  <si>
    <t>02-3402-1044</t>
  </si>
  <si>
    <t>서울특별시 송파구 법원로 127 6층 604호</t>
  </si>
  <si>
    <t>E09005460</t>
  </si>
  <si>
    <t>주식회사 앤더스엔지니어링</t>
  </si>
  <si>
    <t>유용상</t>
  </si>
  <si>
    <t>02-463-1533</t>
  </si>
  <si>
    <t>서울특별시 성동구 상원1길 26 서울숲에이타워 605호</t>
  </si>
  <si>
    <t>E09005464</t>
  </si>
  <si>
    <t>(주)주현이앤씨</t>
  </si>
  <si>
    <t>이정수</t>
  </si>
  <si>
    <t>1644-9805</t>
  </si>
  <si>
    <t>02-575-8141</t>
  </si>
  <si>
    <t>E09005463</t>
  </si>
  <si>
    <t>(주)하론</t>
  </si>
  <si>
    <t>권정윤</t>
  </si>
  <si>
    <t>061-336-4468</t>
  </si>
  <si>
    <t>031-444-7767</t>
  </si>
  <si>
    <t>[건설] 수자원개발, 토질지질, 측량지적</t>
  </si>
  <si>
    <t>E09005458</t>
  </si>
  <si>
    <t>2021.01.21</t>
  </si>
  <si>
    <t>(주)스마트지오</t>
  </si>
  <si>
    <t>김성훈</t>
  </si>
  <si>
    <t>053-325-1806</t>
  </si>
  <si>
    <t>053-289-1806</t>
  </si>
  <si>
    <t>경상북도 청도군 화양읍 청화로 64-1 1층</t>
  </si>
  <si>
    <t>E09005459</t>
  </si>
  <si>
    <t>가온측량</t>
  </si>
  <si>
    <t>심기철</t>
  </si>
  <si>
    <t>033-573-2161</t>
  </si>
  <si>
    <t>033-573-2162</t>
  </si>
  <si>
    <t>강원특별자치도 삼척시 대학로 74 (교동)</t>
  </si>
  <si>
    <t>E09005455</t>
  </si>
  <si>
    <t>주식회사 조경사무소 루다</t>
  </si>
  <si>
    <t>한마음</t>
  </si>
  <si>
    <t>070-4128-7012</t>
  </si>
  <si>
    <t>02-527-1804</t>
  </si>
  <si>
    <t>E09005457</t>
  </si>
  <si>
    <t>(주)한라지리정보</t>
  </si>
  <si>
    <t>전세민</t>
  </si>
  <si>
    <t>042-710-9409</t>
  </si>
  <si>
    <t>050-5720-0102</t>
  </si>
  <si>
    <t>대전광역시 유성구 학하동로64번길 7-8 101호</t>
  </si>
  <si>
    <t>E09005456</t>
  </si>
  <si>
    <t>신화이엔씨 주식회사</t>
  </si>
  <si>
    <t>070-7436-1000</t>
  </si>
  <si>
    <t>031-624-5203</t>
  </si>
  <si>
    <t>E09005453</t>
  </si>
  <si>
    <t>2021.01.20</t>
  </si>
  <si>
    <t>주식회사 동방이엔지</t>
  </si>
  <si>
    <t>051-513-3312</t>
  </si>
  <si>
    <t>051-513-3313</t>
  </si>
  <si>
    <t>E09005454</t>
  </si>
  <si>
    <t>(주)현성안전기술</t>
  </si>
  <si>
    <t>박향철</t>
  </si>
  <si>
    <t>055-713-2996</t>
  </si>
  <si>
    <t>055-713-2998</t>
  </si>
  <si>
    <t>E09005452</t>
  </si>
  <si>
    <t>2021.01.19</t>
  </si>
  <si>
    <t>(주)강우엔지니어링</t>
  </si>
  <si>
    <t>김강지</t>
  </si>
  <si>
    <t>070-4215-1245</t>
  </si>
  <si>
    <t>031-466-2340</t>
  </si>
  <si>
    <t>경기도 평택시 조개터로25번길 10-14 1층</t>
  </si>
  <si>
    <t>E09005450</t>
  </si>
  <si>
    <t>2021.01.18</t>
  </si>
  <si>
    <t>주식회사 에이치케이기술</t>
  </si>
  <si>
    <t>임병갑</t>
  </si>
  <si>
    <t>070-4770-5985</t>
  </si>
  <si>
    <t>050-4846-3333</t>
  </si>
  <si>
    <t>E09005451</t>
  </si>
  <si>
    <t>(주)대영씨앤씨</t>
  </si>
  <si>
    <t>김창호</t>
  </si>
  <si>
    <t>010-4247-1176</t>
  </si>
  <si>
    <t>031-429-5591</t>
  </si>
  <si>
    <t>충청북도 제천시 내토로68길 40 103호</t>
  </si>
  <si>
    <t>E09005446</t>
  </si>
  <si>
    <t>2021.01.14</t>
  </si>
  <si>
    <t>(주)지우엔지니어링</t>
  </si>
  <si>
    <t>이명훈</t>
  </si>
  <si>
    <t>053-721-7095</t>
  </si>
  <si>
    <t>경상북도 김천시 시청4길 11</t>
  </si>
  <si>
    <t>E09005448</t>
  </si>
  <si>
    <t>주식회사 산천</t>
  </si>
  <si>
    <t>이도현</t>
  </si>
  <si>
    <t>061-351-2267</t>
  </si>
  <si>
    <t>062-945-2268</t>
  </si>
  <si>
    <t>전라남도 영광군 영광읍 천년로12길 53 1303호(뉴스카이영광)</t>
  </si>
  <si>
    <t>E09005449</t>
  </si>
  <si>
    <t>(주)에이치에스</t>
  </si>
  <si>
    <t>E09005447</t>
  </si>
  <si>
    <t>주식회사 태양엔지니어링</t>
  </si>
  <si>
    <t>공국현</t>
  </si>
  <si>
    <t>경상북도 포항시 남구 중앙로67번길 11 101호</t>
  </si>
  <si>
    <t>E09005445</t>
  </si>
  <si>
    <t>2021.01.13</t>
  </si>
  <si>
    <t>(주)한가람테크놀러지</t>
  </si>
  <si>
    <t>석영수</t>
  </si>
  <si>
    <t>031-792-3477</t>
  </si>
  <si>
    <t>031-378-7702</t>
  </si>
  <si>
    <t>E09005444</t>
  </si>
  <si>
    <t>2021.01.12</t>
  </si>
  <si>
    <t>(주)준엔지니어링</t>
  </si>
  <si>
    <t>김현호</t>
  </si>
  <si>
    <t>061-282-0856</t>
  </si>
  <si>
    <t>050-8944-0851</t>
  </si>
  <si>
    <t>E09005442</t>
  </si>
  <si>
    <t>2021.01.11</t>
  </si>
  <si>
    <t>(주)유주</t>
  </si>
  <si>
    <t>051-724-6335</t>
  </si>
  <si>
    <t>051-714-6235</t>
  </si>
  <si>
    <t>E09005443</t>
  </si>
  <si>
    <t>(주)정성엔지니어링</t>
  </si>
  <si>
    <t>최광현</t>
  </si>
  <si>
    <t>032-433-0141</t>
  </si>
  <si>
    <t>032-442-0145</t>
  </si>
  <si>
    <t>E09005440</t>
  </si>
  <si>
    <t>2021.01.08</t>
  </si>
  <si>
    <t>(주)다원엔지니어링</t>
  </si>
  <si>
    <t>박정길</t>
  </si>
  <si>
    <t>031-524-9841</t>
  </si>
  <si>
    <t>070-5121-1647</t>
  </si>
  <si>
    <t>E09005441</t>
  </si>
  <si>
    <t>주식회사 다온이엔씨</t>
  </si>
  <si>
    <t>김철민</t>
  </si>
  <si>
    <t>070-7537-1163</t>
  </si>
  <si>
    <t>070-7543-6702</t>
  </si>
  <si>
    <t>부산광역시 북구 만덕1로51번길 11 상가동 2층 204호</t>
  </si>
  <si>
    <t>E09005438</t>
  </si>
  <si>
    <t>2021.01.07</t>
  </si>
  <si>
    <t>수인이엔씨</t>
  </si>
  <si>
    <t>오석희</t>
  </si>
  <si>
    <t>053-721-6981</t>
  </si>
  <si>
    <t>E09005437</t>
  </si>
  <si>
    <t>(주)진원엔지니어링</t>
  </si>
  <si>
    <t>강태원 외 1 인</t>
  </si>
  <si>
    <t>041-951-1144</t>
  </si>
  <si>
    <t>041-951-2112</t>
  </si>
  <si>
    <t>충청남도 서천군 서천읍 서문로 15 1층 (주)진원엔지니어링</t>
  </si>
  <si>
    <t>E09005439</t>
  </si>
  <si>
    <t>(주)바이어스</t>
  </si>
  <si>
    <t>이의수</t>
  </si>
  <si>
    <t>070-7005-3100</t>
  </si>
  <si>
    <t>070-7614-3034</t>
  </si>
  <si>
    <t>E09005436</t>
  </si>
  <si>
    <t>주식회사 도시연구</t>
  </si>
  <si>
    <t>김윤주</t>
  </si>
  <si>
    <t>02-6080-9750</t>
  </si>
  <si>
    <t>02-6080-9756</t>
  </si>
  <si>
    <t>서울특별시 송파구 토성로 38-6 3층 303-1호</t>
  </si>
  <si>
    <t>[건설] 도로공항, 교통</t>
  </si>
  <si>
    <t>E09005435</t>
  </si>
  <si>
    <t>2021.01.06</t>
  </si>
  <si>
    <t>(주)이지이엔씨</t>
  </si>
  <si>
    <t>김정훈</t>
  </si>
  <si>
    <t>02-6401-4407</t>
  </si>
  <si>
    <t>02-461-4407</t>
  </si>
  <si>
    <t>E09005432</t>
  </si>
  <si>
    <t>주식회사 지오코리아</t>
  </si>
  <si>
    <t>전인산</t>
  </si>
  <si>
    <t>042-584-0577</t>
  </si>
  <si>
    <t>042-545-0577</t>
  </si>
  <si>
    <t>대전광역시 유성구 문지로 272-16 501호(대전인공지능센터)</t>
  </si>
  <si>
    <t>E09005433</t>
  </si>
  <si>
    <t>이목디자인</t>
  </si>
  <si>
    <t>염원석</t>
  </si>
  <si>
    <t>070-4100-8373</t>
  </si>
  <si>
    <t>070-7966-6373</t>
  </si>
  <si>
    <t>E09005431</t>
  </si>
  <si>
    <t>2021.01.05</t>
  </si>
  <si>
    <t>주식회사 다경이엔씨건축사사무소</t>
  </si>
  <si>
    <t>031-8045-9924</t>
  </si>
  <si>
    <t>031-8045-9930</t>
  </si>
  <si>
    <t>E09005429</t>
  </si>
  <si>
    <t>(주)하나기술단</t>
  </si>
  <si>
    <t>이태세</t>
  </si>
  <si>
    <t>02-526-8480</t>
  </si>
  <si>
    <t>02-526-8487</t>
  </si>
  <si>
    <t>E09005428</t>
  </si>
  <si>
    <t>(주)주원이엔지</t>
  </si>
  <si>
    <t>임희영</t>
  </si>
  <si>
    <t>051-714-5891</t>
  </si>
  <si>
    <t>051-714-5892</t>
  </si>
  <si>
    <t>E09005430</t>
  </si>
  <si>
    <t>에스투엠엔지니어링(주)</t>
  </si>
  <si>
    <t>정영미외1인</t>
  </si>
  <si>
    <t>02-6953-0267</t>
  </si>
  <si>
    <t>02-3452-9132</t>
  </si>
  <si>
    <t>E09005427</t>
  </si>
  <si>
    <t>2021.01.04</t>
  </si>
  <si>
    <t>(주)세운엔지니어링</t>
  </si>
  <si>
    <t>김윤경</t>
  </si>
  <si>
    <t>053-721-7510</t>
  </si>
  <si>
    <t>053-721-7519</t>
  </si>
  <si>
    <t>대구광역시 동구 장등로 81 3층</t>
  </si>
  <si>
    <t>E01000454</t>
  </si>
  <si>
    <t>2020.12.30</t>
  </si>
  <si>
    <t>대전교통공사</t>
  </si>
  <si>
    <t>이광축</t>
  </si>
  <si>
    <t>042-539-3968</t>
  </si>
  <si>
    <t>042-539-3929</t>
  </si>
  <si>
    <t>대전광역시 서구 월드컵대로 480 (월평동)</t>
  </si>
  <si>
    <t>랜드마크앤코 주식회사</t>
  </si>
  <si>
    <t>송인성</t>
  </si>
  <si>
    <t>031-707-5779</t>
  </si>
  <si>
    <t>031-708-5780</t>
  </si>
  <si>
    <t>E10003550</t>
  </si>
  <si>
    <t>2020.12.28</t>
  </si>
  <si>
    <t>(주)씨케이솔루션</t>
  </si>
  <si>
    <t>김유곤 외 1 인</t>
  </si>
  <si>
    <t>031-203-7770</t>
  </si>
  <si>
    <t>031-282-2011</t>
  </si>
  <si>
    <t>E09005426</t>
  </si>
  <si>
    <t>2020.12.21</t>
  </si>
  <si>
    <t>흥덕지형정보(주)</t>
  </si>
  <si>
    <t>최광필</t>
  </si>
  <si>
    <t>031-551-0001</t>
  </si>
  <si>
    <t>031-559-7810</t>
  </si>
  <si>
    <t>경기도 남양주시 다산순환로 20 4층 AA 04-051호(다산동현대프리미어캠퍼스)</t>
  </si>
  <si>
    <t>E09005425</t>
  </si>
  <si>
    <t>2020.12.18</t>
  </si>
  <si>
    <t>주식회사 해람엔지니어링</t>
  </si>
  <si>
    <t>정지수</t>
  </si>
  <si>
    <t>033-647-0205</t>
  </si>
  <si>
    <t>033-647-0206</t>
  </si>
  <si>
    <t>강원특별자치도 강릉시 난곡길110번길 5</t>
  </si>
  <si>
    <t>E09005423</t>
  </si>
  <si>
    <t>2020.12.16</t>
  </si>
  <si>
    <t>(주)윤준에스티</t>
  </si>
  <si>
    <t>김태수</t>
  </si>
  <si>
    <t>02-304-0230</t>
  </si>
  <si>
    <t>02-304-0231</t>
  </si>
  <si>
    <t>충청북도 증평군 도안면 원명로 15-12</t>
  </si>
  <si>
    <t>E09005422</t>
  </si>
  <si>
    <t>2020.12.14</t>
  </si>
  <si>
    <t>경원조경 주식회사</t>
  </si>
  <si>
    <t>정현호</t>
  </si>
  <si>
    <t>031-921-4066</t>
  </si>
  <si>
    <t>031-921-4966</t>
  </si>
  <si>
    <t>E09005421</t>
  </si>
  <si>
    <t>2020.12.11</t>
  </si>
  <si>
    <t>주식회사 우성이엔지</t>
  </si>
  <si>
    <t>권영근</t>
  </si>
  <si>
    <t>055-386-4987</t>
  </si>
  <si>
    <t>055-386-5987</t>
  </si>
  <si>
    <t>[건설] 도시계획, 측량지적</t>
  </si>
  <si>
    <t>E09005419</t>
  </si>
  <si>
    <t>2020.12.10</t>
  </si>
  <si>
    <t>(주)성산지오텍</t>
  </si>
  <si>
    <t>김명숙</t>
  </si>
  <si>
    <t>010-3765-3058</t>
  </si>
  <si>
    <t>02-881-5626</t>
  </si>
  <si>
    <t>E09005418</t>
  </si>
  <si>
    <t>(주)가람엔지니어링</t>
  </si>
  <si>
    <t>전진욱</t>
  </si>
  <si>
    <t>054-900-1177</t>
  </si>
  <si>
    <t>054-900-1176</t>
  </si>
  <si>
    <t>E09005416</t>
  </si>
  <si>
    <t>2020.12.09</t>
  </si>
  <si>
    <t>주식회사 고페르엔지니어링</t>
  </si>
  <si>
    <t>김옥순</t>
  </si>
  <si>
    <t>031-237-1032</t>
  </si>
  <si>
    <t>031-237-1033</t>
  </si>
  <si>
    <t>E09005414</t>
  </si>
  <si>
    <t>주식회사 에스엠에이</t>
  </si>
  <si>
    <t>문경록</t>
  </si>
  <si>
    <t>053-247-5800</t>
  </si>
  <si>
    <t>053-247-5801</t>
  </si>
  <si>
    <t>대구광역시 수성구 무열로 29 3층</t>
  </si>
  <si>
    <t>E09005417</t>
  </si>
  <si>
    <t>주식회사 해강종합기술</t>
  </si>
  <si>
    <t>정광호</t>
  </si>
  <si>
    <t>064-900-5470</t>
  </si>
  <si>
    <t>064-900-5473</t>
  </si>
  <si>
    <t>E09005413</t>
  </si>
  <si>
    <t>2020.12.07</t>
  </si>
  <si>
    <t>주식회사 디아이이엔지</t>
  </si>
  <si>
    <t>권도인</t>
  </si>
  <si>
    <t>031-921-5300</t>
  </si>
  <si>
    <t>E09005412</t>
  </si>
  <si>
    <t>2020.12.03</t>
  </si>
  <si>
    <t>(주)지엔씨환경솔루션</t>
  </si>
  <si>
    <t>박재형</t>
  </si>
  <si>
    <t>02-2054-6825</t>
  </si>
  <si>
    <t>02-2054-6826</t>
  </si>
  <si>
    <t>E09005409</t>
  </si>
  <si>
    <t>2020.12.02</t>
  </si>
  <si>
    <t>주식회사 거산기술단</t>
  </si>
  <si>
    <t>이현우</t>
  </si>
  <si>
    <t>02-938-1400</t>
  </si>
  <si>
    <t>02-939-1400</t>
  </si>
  <si>
    <t>E09005411</t>
  </si>
  <si>
    <t>(주)인호엔지니어링</t>
  </si>
  <si>
    <t>한준희</t>
  </si>
  <si>
    <t>070-4413-0100</t>
  </si>
  <si>
    <t>충청북도 청주시 흥덕구 서현북로 86 3층 301호(가경동)</t>
  </si>
  <si>
    <t>E09005408</t>
  </si>
  <si>
    <t>2020.11.27</t>
  </si>
  <si>
    <t>(주)포스이엔지</t>
  </si>
  <si>
    <t>신수현</t>
  </si>
  <si>
    <t>070-8676-6282</t>
  </si>
  <si>
    <t>070-8677-5283</t>
  </si>
  <si>
    <t>E09005407</t>
  </si>
  <si>
    <t>2020.11.20</t>
  </si>
  <si>
    <t>(주)이룸이엔씨</t>
  </si>
  <si>
    <t>권순태</t>
  </si>
  <si>
    <t>054-554-2277</t>
  </si>
  <si>
    <t>054-554-2278</t>
  </si>
  <si>
    <t>경상북도 문경시 시청1길 32 (모전동)</t>
  </si>
  <si>
    <t>E09005406</t>
  </si>
  <si>
    <t>주식회사 씨컴</t>
  </si>
  <si>
    <t>주중희</t>
  </si>
  <si>
    <t>031-345-6418</t>
  </si>
  <si>
    <t>031-345-6329</t>
  </si>
  <si>
    <t>E09005405</t>
  </si>
  <si>
    <t>2020.11.18</t>
  </si>
  <si>
    <t>유한회사 어스</t>
  </si>
  <si>
    <t>070-4127-0824</t>
  </si>
  <si>
    <t>063-247-0824</t>
  </si>
  <si>
    <t>전북특별자치도 전주시 덕진구 공북5길 33-6 1층</t>
  </si>
  <si>
    <t>E09005404</t>
  </si>
  <si>
    <t>2020.11.16</t>
  </si>
  <si>
    <t>인프라안전(주)</t>
  </si>
  <si>
    <t>박윤제</t>
  </si>
  <si>
    <t>02-6954-2150</t>
  </si>
  <si>
    <t>02-6954-2151</t>
  </si>
  <si>
    <t>서울특별시 송파구 법원로9길 26 C동 8층 812호</t>
  </si>
  <si>
    <t>[건설] 도로공항, 구조, 상하수도</t>
  </si>
  <si>
    <t>E09005402</t>
  </si>
  <si>
    <t>2020.11.12</t>
  </si>
  <si>
    <t>엠엠라이트 유한회사 (MM Lite Inc.)</t>
  </si>
  <si>
    <t>송기섭</t>
  </si>
  <si>
    <t>02-6243-0778</t>
  </si>
  <si>
    <t>02-6243-0779</t>
  </si>
  <si>
    <t>E09005403</t>
  </si>
  <si>
    <t>주식회사 월드이엔지</t>
  </si>
  <si>
    <t>이태우</t>
  </si>
  <si>
    <t>055-781-0177</t>
  </si>
  <si>
    <t>055-781-0178</t>
  </si>
  <si>
    <t>[건설] 도시계획, 구조, 상하수도, 토질지질</t>
  </si>
  <si>
    <t>E09005401</t>
  </si>
  <si>
    <t>씨엠알아이티 주식회사</t>
  </si>
  <si>
    <t>김완일</t>
  </si>
  <si>
    <t>02-6951-0901</t>
  </si>
  <si>
    <t>02-6951-0902</t>
  </si>
  <si>
    <t>E09005400</t>
  </si>
  <si>
    <t>2020.11.10</t>
  </si>
  <si>
    <t>피앤피엔지니어링 주식회사</t>
  </si>
  <si>
    <t>박주현</t>
  </si>
  <si>
    <t>070-4647-1640</t>
  </si>
  <si>
    <t>070-7543-7640</t>
  </si>
  <si>
    <t>경기도 용인시 기흥구 구갈로60번길 19 401호</t>
  </si>
  <si>
    <t>E09005398</t>
  </si>
  <si>
    <t>2020.11.09</t>
  </si>
  <si>
    <t>(주)이경이엔씨</t>
  </si>
  <si>
    <t>백승주</t>
  </si>
  <si>
    <t>031-425-2105</t>
  </si>
  <si>
    <t>031-425-2106</t>
  </si>
  <si>
    <t>경기도 의왕시 안양판교로 85 4층 404호(포일동)</t>
  </si>
  <si>
    <t>E09005397</t>
  </si>
  <si>
    <t>2020.11.06</t>
  </si>
  <si>
    <t>(주)연우피씨엔지니어링</t>
  </si>
  <si>
    <t>02-3445-1664</t>
  </si>
  <si>
    <t>02-582-9960</t>
  </si>
  <si>
    <t>E09005396</t>
  </si>
  <si>
    <t>2020.10.29</t>
  </si>
  <si>
    <t>아라조경</t>
  </si>
  <si>
    <t>오주희</t>
  </si>
  <si>
    <t>064-725-6505</t>
  </si>
  <si>
    <t>064-724-6505</t>
  </si>
  <si>
    <t>E09005395</t>
  </si>
  <si>
    <t>(주)에세스엔지니어링</t>
  </si>
  <si>
    <t>김원중</t>
  </si>
  <si>
    <t>061-333-0481</t>
  </si>
  <si>
    <t>전라남도 나주시 남평읍 남평1로 49-1 1층</t>
  </si>
  <si>
    <t>E09005394</t>
  </si>
  <si>
    <t>2020.10.26</t>
  </si>
  <si>
    <t>담덕엔지니어링(주)</t>
  </si>
  <si>
    <t>홍성태</t>
  </si>
  <si>
    <t>02-2069-0546</t>
  </si>
  <si>
    <t>02-2069-0547</t>
  </si>
  <si>
    <t>E09005393</t>
  </si>
  <si>
    <t>2020.10.23</t>
  </si>
  <si>
    <t>(주)하나원엔지니어링</t>
  </si>
  <si>
    <t>김근아</t>
  </si>
  <si>
    <t>02-573-9722</t>
  </si>
  <si>
    <t>02-573-9723</t>
  </si>
  <si>
    <t>경기도 하남시 신우실로 61 푸리마타워501호</t>
  </si>
  <si>
    <t>E09005392</t>
  </si>
  <si>
    <t>2020.10.22</t>
  </si>
  <si>
    <t>주식회사 더포림</t>
  </si>
  <si>
    <t>강문경 외 1 인</t>
  </si>
  <si>
    <t>031-217-9394</t>
  </si>
  <si>
    <t>031-629-5146</t>
  </si>
  <si>
    <t>경기도 이천시 안흥로 41 401호</t>
  </si>
  <si>
    <t>E09005391</t>
  </si>
  <si>
    <t>2020.10.21</t>
  </si>
  <si>
    <t>주식회사 명진이엔씨</t>
  </si>
  <si>
    <t>070-4312-0130</t>
  </si>
  <si>
    <t>070-4312-0132</t>
  </si>
  <si>
    <t>경상남도 창녕군 창녕읍 화왕산로 147 201호</t>
  </si>
  <si>
    <t>E09005390</t>
  </si>
  <si>
    <t>2020.10.16</t>
  </si>
  <si>
    <t>주식회사레이어드스페이스</t>
  </si>
  <si>
    <t>황혜영</t>
  </si>
  <si>
    <t>031-5175-3320</t>
  </si>
  <si>
    <t>0507-0303-1793</t>
  </si>
  <si>
    <t>E09005389</t>
  </si>
  <si>
    <t>2020.10.15</t>
  </si>
  <si>
    <t>주식회사 미림이엔지</t>
  </si>
  <si>
    <t>김동호</t>
  </si>
  <si>
    <t>033-343-4725</t>
  </si>
  <si>
    <t>033-343-4726</t>
  </si>
  <si>
    <t>E09005388</t>
  </si>
  <si>
    <t>2020.10.14</t>
  </si>
  <si>
    <t>주식회사 한국엔지니어링</t>
  </si>
  <si>
    <t>임호빈</t>
  </si>
  <si>
    <t>033-800-7008</t>
  </si>
  <si>
    <t>033-800-7009</t>
  </si>
  <si>
    <t>E09005387</t>
  </si>
  <si>
    <t>누리이엔씨</t>
  </si>
  <si>
    <t>김종현</t>
  </si>
  <si>
    <t>033-572-1896</t>
  </si>
  <si>
    <t>033-575-1896</t>
  </si>
  <si>
    <t>강원특별자치도 삼척시 사대안길 16 3층 302호</t>
  </si>
  <si>
    <t>E09005386</t>
  </si>
  <si>
    <t>2020.10.13</t>
  </si>
  <si>
    <t>조경설계 가든어스</t>
  </si>
  <si>
    <t>김성곤</t>
  </si>
  <si>
    <t>010-4136-4598</t>
  </si>
  <si>
    <t>02-527-8323</t>
  </si>
  <si>
    <t>E09005385</t>
  </si>
  <si>
    <t>2020.10.12</t>
  </si>
  <si>
    <t>정민엔지니어링</t>
  </si>
  <si>
    <t>이광철</t>
  </si>
  <si>
    <t>02-529-4667</t>
  </si>
  <si>
    <t>0303-3447-4103</t>
  </si>
  <si>
    <t>E09005384</t>
  </si>
  <si>
    <t>2020.10.08</t>
  </si>
  <si>
    <t>주식회사 태영토목이엔지</t>
  </si>
  <si>
    <t>오세한</t>
  </si>
  <si>
    <t>054-833-8982</t>
  </si>
  <si>
    <t>054-833-8983</t>
  </si>
  <si>
    <t>경상북도 의성군 봉양면 모선길 21 . (중앙상가)</t>
  </si>
  <si>
    <t>E09005383</t>
  </si>
  <si>
    <t>2020.10.07</t>
  </si>
  <si>
    <t>주식회사 글로텍이엔씨</t>
  </si>
  <si>
    <t>진봉수</t>
  </si>
  <si>
    <t>02-6678-6000</t>
  </si>
  <si>
    <t>02-6678-6700</t>
  </si>
  <si>
    <t>E09005382</t>
  </si>
  <si>
    <t>2020.09.29</t>
  </si>
  <si>
    <t>(유)새길건설기술</t>
  </si>
  <si>
    <t>김효중</t>
  </si>
  <si>
    <t>전북특별자치도 고창군 고수면 문수로 102 (문수동)</t>
  </si>
  <si>
    <t>E09005381</t>
  </si>
  <si>
    <t>김경안</t>
  </si>
  <si>
    <t>02-512-1934</t>
  </si>
  <si>
    <t>032-232-5581</t>
  </si>
  <si>
    <t>성장과발전연구원 유한책임회사</t>
  </si>
  <si>
    <t>조길환</t>
  </si>
  <si>
    <t>070-7543-6233</t>
  </si>
  <si>
    <t>070-7543-6187</t>
  </si>
  <si>
    <t>E09005380</t>
  </si>
  <si>
    <t>2020.09.28</t>
  </si>
  <si>
    <t>(주)림이엔씨</t>
  </si>
  <si>
    <t>박재훈</t>
  </si>
  <si>
    <t>010-6702-4387</t>
  </si>
  <si>
    <t>02-6953-7880</t>
  </si>
  <si>
    <t>E09005379</t>
  </si>
  <si>
    <t>2020.09.25</t>
  </si>
  <si>
    <t>탄탄 주식회사</t>
  </si>
  <si>
    <t>이상태외1인</t>
  </si>
  <si>
    <t>054-554-4770</t>
  </si>
  <si>
    <t>054-554-4771</t>
  </si>
  <si>
    <t>경상북도 문경시 산양면 중앙로 409-14</t>
  </si>
  <si>
    <t>E09005376</t>
  </si>
  <si>
    <t>주식회사 아이티코어스</t>
  </si>
  <si>
    <t>김성하외1인</t>
  </si>
  <si>
    <t>031-756-1533</t>
  </si>
  <si>
    <t>031-756-1534</t>
  </si>
  <si>
    <t>E09005377</t>
  </si>
  <si>
    <t>주식회사 해윤이앤씨</t>
  </si>
  <si>
    <t>이재윤</t>
  </si>
  <si>
    <t>070-7576-4811</t>
  </si>
  <si>
    <t>070-7543-4819</t>
  </si>
  <si>
    <t>E09005378</t>
  </si>
  <si>
    <t>(주)세원씨앤이</t>
  </si>
  <si>
    <t>김광빈</t>
  </si>
  <si>
    <t>02-6416-1104</t>
  </si>
  <si>
    <t>02-6416-1100</t>
  </si>
  <si>
    <t>E09005375</t>
  </si>
  <si>
    <t>2020.09.23</t>
  </si>
  <si>
    <t>주식회사 길토목설계사무소</t>
  </si>
  <si>
    <t>양미라</t>
  </si>
  <si>
    <t>064-702-3044</t>
  </si>
  <si>
    <t>031-299-2667</t>
  </si>
  <si>
    <t>E09005374</t>
  </si>
  <si>
    <t>주식회사 라온이엔씨</t>
  </si>
  <si>
    <t>이창윤</t>
  </si>
  <si>
    <t>070-8666-7963</t>
  </si>
  <si>
    <t>070-8250-7963</t>
  </si>
  <si>
    <t>E09005373</t>
  </si>
  <si>
    <t>2020.09.22</t>
  </si>
  <si>
    <t>(주)선진이엔씨</t>
  </si>
  <si>
    <t>김주한</t>
  </si>
  <si>
    <t>033-832-8460</t>
  </si>
  <si>
    <t>033-764-5805</t>
  </si>
  <si>
    <t>E09005371</t>
  </si>
  <si>
    <t>2020.09.21</t>
  </si>
  <si>
    <t>엘에스공간정보 주식회사</t>
  </si>
  <si>
    <t>이상설</t>
  </si>
  <si>
    <t>043-235-0987</t>
  </si>
  <si>
    <t>043-235-5987</t>
  </si>
  <si>
    <t>충청북도 진천군 진천읍 중앙서로 49 2층</t>
  </si>
  <si>
    <t>E09005372</t>
  </si>
  <si>
    <t>주식회사 한솔이앤씨</t>
  </si>
  <si>
    <t>서영주</t>
  </si>
  <si>
    <t>054-701-2778</t>
  </si>
  <si>
    <t>054-722-2777</t>
  </si>
  <si>
    <t>E09005370</t>
  </si>
  <si>
    <t>2020.09.18</t>
  </si>
  <si>
    <t>주식회사 윤창</t>
  </si>
  <si>
    <t>김민혁</t>
  </si>
  <si>
    <t>044-905-8441</t>
  </si>
  <si>
    <t>충청남도 청양군 청양읍 중앙로18길 1 2층201호(케렌시아)</t>
  </si>
  <si>
    <t>E09005369</t>
  </si>
  <si>
    <t>2020.09.17</t>
  </si>
  <si>
    <t>(주)연이앤씨건축사사무소</t>
  </si>
  <si>
    <t>김창식</t>
  </si>
  <si>
    <t>033-746-0076</t>
  </si>
  <si>
    <t>강원특별자치도 원주시 양지로 80 9층 802호</t>
  </si>
  <si>
    <t>E09005368</t>
  </si>
  <si>
    <t>주식회사 티에스이앤씨</t>
  </si>
  <si>
    <t>이진용</t>
  </si>
  <si>
    <t>031-994-6042</t>
  </si>
  <si>
    <t>031-994-3311</t>
  </si>
  <si>
    <t>E09005367</t>
  </si>
  <si>
    <t>2020.09.16</t>
  </si>
  <si>
    <t>(주)신우에코텍</t>
  </si>
  <si>
    <t>오상규</t>
  </si>
  <si>
    <t>02-473-1023</t>
  </si>
  <si>
    <t>02-473-5390</t>
  </si>
  <si>
    <t>E09005366</t>
  </si>
  <si>
    <t>2020.09.15</t>
  </si>
  <si>
    <t>(주)세한이엔씨</t>
  </si>
  <si>
    <t>02-322-7631</t>
  </si>
  <si>
    <t>02-322-7639</t>
  </si>
  <si>
    <t>E09005365</t>
  </si>
  <si>
    <t>주식회사 미스케이프</t>
  </si>
  <si>
    <t>박미혜 외 1 인</t>
  </si>
  <si>
    <t>02-431-5114</t>
  </si>
  <si>
    <t>02-431-6114</t>
  </si>
  <si>
    <t>E09005363</t>
  </si>
  <si>
    <t>2020.09.14</t>
  </si>
  <si>
    <t>이윤희</t>
  </si>
  <si>
    <t>054-771-0998</t>
  </si>
  <si>
    <t>054-746-5939</t>
  </si>
  <si>
    <t>경상북도 포항시 남구 중앙로121번길 14-1 (대도동)</t>
  </si>
  <si>
    <t>E09005364</t>
  </si>
  <si>
    <t>양양측량설계ENG</t>
  </si>
  <si>
    <t>김정기외1인</t>
  </si>
  <si>
    <t>033-671-7848</t>
  </si>
  <si>
    <t>033-671-7849</t>
  </si>
  <si>
    <t>강원특별자치도 양양군 양양읍 군청길 14</t>
  </si>
  <si>
    <t>E09005362</t>
  </si>
  <si>
    <t>2020.09.11</t>
  </si>
  <si>
    <t>주식회사 무진</t>
  </si>
  <si>
    <t>이현호 외 1 인</t>
  </si>
  <si>
    <t>031-558-5231</t>
  </si>
  <si>
    <t>031-558-5239</t>
  </si>
  <si>
    <t>경기도 구리시 벌말로70번길 70</t>
  </si>
  <si>
    <t>E09005360</t>
  </si>
  <si>
    <t>2020.09.10</t>
  </si>
  <si>
    <t>제주토목엔지니어링</t>
  </si>
  <si>
    <t>양준삼</t>
  </si>
  <si>
    <t>064-745-8817</t>
  </si>
  <si>
    <t>064-745-8818</t>
  </si>
  <si>
    <t>E09005361</t>
  </si>
  <si>
    <t>주식회사 디자이그린</t>
  </si>
  <si>
    <t>김영걸</t>
  </si>
  <si>
    <t>031-608-3581</t>
  </si>
  <si>
    <t>031-608-7942</t>
  </si>
  <si>
    <t>E09005359</t>
  </si>
  <si>
    <t>2020.09.09</t>
  </si>
  <si>
    <t>주식회사 태창이엔씨</t>
  </si>
  <si>
    <t>강현영</t>
  </si>
  <si>
    <t>043-218-1221</t>
  </si>
  <si>
    <t>043-218-1220</t>
  </si>
  <si>
    <t>충청북도 청주시 상당구 동남로 43 카카오빌딩 602호</t>
  </si>
  <si>
    <t>E09006317</t>
  </si>
  <si>
    <t>(주)디엠에이앤씨건축사사무소</t>
  </si>
  <si>
    <t>박재광외1인</t>
  </si>
  <si>
    <t>02-3440-0511</t>
  </si>
  <si>
    <t>02-3440-0599</t>
  </si>
  <si>
    <t>E09005358</t>
  </si>
  <si>
    <t>(주)강일엔지니어링</t>
  </si>
  <si>
    <t>033-481-1111</t>
  </si>
  <si>
    <t>033-481-1141</t>
  </si>
  <si>
    <t>E09005356</t>
  </si>
  <si>
    <t>2020.09.08</t>
  </si>
  <si>
    <t>(주)도시다움</t>
  </si>
  <si>
    <t>정종호</t>
  </si>
  <si>
    <t>02-2638-0100</t>
  </si>
  <si>
    <t>02-6455-0106</t>
  </si>
  <si>
    <t>E09005357</t>
  </si>
  <si>
    <t>(주)이정지반계측</t>
  </si>
  <si>
    <t>정재학</t>
  </si>
  <si>
    <t>051-758-8586</t>
  </si>
  <si>
    <t>051-758-8582</t>
  </si>
  <si>
    <t>부산광역시 기장군 장안읍 장안산단3로 47-31 1동</t>
  </si>
  <si>
    <t>E09005355</t>
  </si>
  <si>
    <t>2020.09.04</t>
  </si>
  <si>
    <t>지오측량</t>
  </si>
  <si>
    <t>김주석</t>
  </si>
  <si>
    <t>033-534-8537</t>
  </si>
  <si>
    <t>033-534-8538</t>
  </si>
  <si>
    <t>강원특별자치도 동해시 대동로 265-1 3층</t>
  </si>
  <si>
    <t>E09005354</t>
  </si>
  <si>
    <t>2020.09.03</t>
  </si>
  <si>
    <t>(주)공간토목엔지니어링</t>
  </si>
  <si>
    <t>서영욱</t>
  </si>
  <si>
    <t>054-457-6420</t>
  </si>
  <si>
    <t>054-457-6419</t>
  </si>
  <si>
    <t>E09005353</t>
  </si>
  <si>
    <t>2020.09.02</t>
  </si>
  <si>
    <t>(주)아인엔지니어링</t>
  </si>
  <si>
    <t>김현휘</t>
  </si>
  <si>
    <t>053-755-5600</t>
  </si>
  <si>
    <t>053-745-6343</t>
  </si>
  <si>
    <t>대구광역시 동구 동대구로 441 3층</t>
  </si>
  <si>
    <t>E09005352</t>
  </si>
  <si>
    <t>2020.09.01</t>
  </si>
  <si>
    <t>주식회사 도시와경관</t>
  </si>
  <si>
    <t>박은형</t>
  </si>
  <si>
    <t>062-432-5060</t>
  </si>
  <si>
    <t>070-5180-6449</t>
  </si>
  <si>
    <t>E09005351</t>
  </si>
  <si>
    <t>주식회사 아이엔지니어링</t>
  </si>
  <si>
    <t>이홍민</t>
  </si>
  <si>
    <t>031-723-0295</t>
  </si>
  <si>
    <t>E09005348</t>
  </si>
  <si>
    <t>2020.08.31</t>
  </si>
  <si>
    <t>이수이앤씨(주)</t>
  </si>
  <si>
    <t>임성수</t>
  </si>
  <si>
    <t>070-4250-2500</t>
  </si>
  <si>
    <t>070-7966-2510</t>
  </si>
  <si>
    <t>전라남도 해남군 해남읍 신안길 12</t>
  </si>
  <si>
    <t>E09005349</t>
  </si>
  <si>
    <t>(주)자연과환경</t>
  </si>
  <si>
    <t>윤승현</t>
  </si>
  <si>
    <t>031-423-6500</t>
  </si>
  <si>
    <t>031-423-6501</t>
  </si>
  <si>
    <t>전북특별자치도 전주시 완산구 서곡2길 13-7 (효자동3가)</t>
  </si>
  <si>
    <t>E09005350</t>
  </si>
  <si>
    <t>세영엔지니어링</t>
  </si>
  <si>
    <t>김영선</t>
  </si>
  <si>
    <t>055-672-6660</t>
  </si>
  <si>
    <t>055-672-7666</t>
  </si>
  <si>
    <t>E09005347</t>
  </si>
  <si>
    <t>2020.08.26</t>
  </si>
  <si>
    <t>(주)에이치앤텍</t>
  </si>
  <si>
    <t>김도은</t>
  </si>
  <si>
    <t>031-662-8600</t>
  </si>
  <si>
    <t>031-664-8897</t>
  </si>
  <si>
    <t>제주특별자치도 제주시 도공로 154-7 3층</t>
  </si>
  <si>
    <t>E09005346</t>
  </si>
  <si>
    <t>2020.08.25</t>
  </si>
  <si>
    <t>주식회사 지유이엔지</t>
  </si>
  <si>
    <t>02-567-3804</t>
  </si>
  <si>
    <t>02-539-3805</t>
  </si>
  <si>
    <t>E09005345</t>
  </si>
  <si>
    <t>2020.08.24</t>
  </si>
  <si>
    <t>주식회사 미래이엔씨</t>
  </si>
  <si>
    <t>장환재</t>
  </si>
  <si>
    <t>055-314-8228</t>
  </si>
  <si>
    <t>055-314-8778</t>
  </si>
  <si>
    <t>E09005342</t>
  </si>
  <si>
    <t>2020.08.21</t>
  </si>
  <si>
    <t>주식회사 태인이엔지</t>
  </si>
  <si>
    <t>고은정</t>
  </si>
  <si>
    <t>070-5014-4198</t>
  </si>
  <si>
    <t>050-5115-6290</t>
  </si>
  <si>
    <t>충청남도 금산군 추부면 태봉길 28</t>
  </si>
  <si>
    <t>E09005344</t>
  </si>
  <si>
    <t>주식회사 엘앤케이엔지니어링</t>
  </si>
  <si>
    <t>김대희</t>
  </si>
  <si>
    <t>033-251-3311</t>
  </si>
  <si>
    <t>033-251-3331</t>
  </si>
  <si>
    <t>강원특별자치도 춘천시 낙원길33번길 12 (낙원동)</t>
  </si>
  <si>
    <t>E09005343</t>
  </si>
  <si>
    <t>사단법인 건설경제연구원</t>
  </si>
  <si>
    <t>임철희</t>
  </si>
  <si>
    <t>1833-9665</t>
  </si>
  <si>
    <t>070-4032-3866</t>
  </si>
  <si>
    <t>경기도 용인시 기흥구 흥덕1로 13 타워동 1201호</t>
  </si>
  <si>
    <t>E09005341</t>
  </si>
  <si>
    <t>2020.08.20</t>
  </si>
  <si>
    <t>주식회사 탑토건</t>
  </si>
  <si>
    <t>김재승</t>
  </si>
  <si>
    <t>02-303-3955</t>
  </si>
  <si>
    <t>02-303-3956</t>
  </si>
  <si>
    <t>서울특별시 은평구 갈현로 39-1 4층 401호</t>
  </si>
  <si>
    <t>E09005340</t>
  </si>
  <si>
    <t>2020.08.19</t>
  </si>
  <si>
    <t>주식회사 더원이앤씨</t>
  </si>
  <si>
    <t>김용식</t>
  </si>
  <si>
    <t>031-338-0001</t>
  </si>
  <si>
    <t>031-338-0608</t>
  </si>
  <si>
    <t>E09005339</t>
  </si>
  <si>
    <t>주식회사 씨티이앤씨</t>
  </si>
  <si>
    <t>박창규 외 1 인</t>
  </si>
  <si>
    <t>070-5099-5516</t>
  </si>
  <si>
    <t>070-8250-0605</t>
  </si>
  <si>
    <t>E09005337</t>
  </si>
  <si>
    <t>2020.08.14</t>
  </si>
  <si>
    <t>스카이이앤씨(SKYenc)</t>
  </si>
  <si>
    <t>신관용</t>
  </si>
  <si>
    <t>033-442-4846</t>
  </si>
  <si>
    <t>033-442-4849</t>
  </si>
  <si>
    <t>E09005338</t>
  </si>
  <si>
    <t>(주)아이엠피이엔씨</t>
  </si>
  <si>
    <t>문종민</t>
  </si>
  <si>
    <t>02-545-1001</t>
  </si>
  <si>
    <t>02-545-1071</t>
  </si>
  <si>
    <t>서울특별시 강남구 논현로85길 23 8층(영원빌딩)</t>
  </si>
  <si>
    <t>E09005336</t>
  </si>
  <si>
    <t>2020.08.13</t>
  </si>
  <si>
    <t>(주)최강구조</t>
  </si>
  <si>
    <t>심현옥</t>
  </si>
  <si>
    <t>043-900-8898</t>
  </si>
  <si>
    <t>043-900-8891</t>
  </si>
  <si>
    <t>E09005335</t>
  </si>
  <si>
    <t>(주)도양</t>
  </si>
  <si>
    <t>서명숙</t>
  </si>
  <si>
    <t>055-795-0111</t>
  </si>
  <si>
    <t>055-795-0112</t>
  </si>
  <si>
    <t>경상남도 사천시 사천읍 사천대로 1996-7</t>
  </si>
  <si>
    <t>E09005334</t>
  </si>
  <si>
    <t>2020.08.10</t>
  </si>
  <si>
    <t>(주)씨앤텍엔지니어링</t>
  </si>
  <si>
    <t>최경민</t>
  </si>
  <si>
    <t>02-543-5191</t>
  </si>
  <si>
    <t>070-7614-3994</t>
  </si>
  <si>
    <t>서울특별시 서초구 서초대로33길 8</t>
  </si>
  <si>
    <t>E09005333</t>
  </si>
  <si>
    <t>주식회사 큰길엔지니어링</t>
  </si>
  <si>
    <t>박정기</t>
  </si>
  <si>
    <t>063-229-8401</t>
  </si>
  <si>
    <t>E09005332</t>
  </si>
  <si>
    <t>2020.08.07</t>
  </si>
  <si>
    <t>가지(加芝)디자인</t>
  </si>
  <si>
    <t>지금당외1인</t>
  </si>
  <si>
    <t>02-6053-9009</t>
  </si>
  <si>
    <t>02-6003-1916</t>
  </si>
  <si>
    <t>E11000360</t>
  </si>
  <si>
    <t>2020.08.05</t>
  </si>
  <si>
    <t>(주)바이오워터</t>
  </si>
  <si>
    <t>서동국</t>
  </si>
  <si>
    <t>031-544-0530</t>
  </si>
  <si>
    <t>031-544-0532</t>
  </si>
  <si>
    <t>경기도 포천시 소흘읍 호국로 521 동아빌딩1층</t>
  </si>
  <si>
    <t>E09005331</t>
  </si>
  <si>
    <t>2020.08.04</t>
  </si>
  <si>
    <t>(주)라온엔지니어링건축사사무소</t>
  </si>
  <si>
    <t>김기동</t>
  </si>
  <si>
    <t>031-426-8501</t>
  </si>
  <si>
    <t>031-426-8504</t>
  </si>
  <si>
    <t>E09005330</t>
  </si>
  <si>
    <t>2020.08.03</t>
  </si>
  <si>
    <t>주식회사 준앤준이앤씨</t>
  </si>
  <si>
    <t>이상윤</t>
  </si>
  <si>
    <t>042-335-5623</t>
  </si>
  <si>
    <t>042-335-5633</t>
  </si>
  <si>
    <t>E09005329</t>
  </si>
  <si>
    <t>2020.07.31</t>
  </si>
  <si>
    <t>디에스피앤디 주식회사</t>
  </si>
  <si>
    <t>황병철</t>
  </si>
  <si>
    <t>031-217-9404</t>
  </si>
  <si>
    <t>031-217-9405</t>
  </si>
  <si>
    <t>E09005328</t>
  </si>
  <si>
    <t>2020.07.30</t>
  </si>
  <si>
    <t>영인 주식회사</t>
  </si>
  <si>
    <t>배한영</t>
  </si>
  <si>
    <t>055-389-1800</t>
  </si>
  <si>
    <t>055-389-1808</t>
  </si>
  <si>
    <t>[건설] 도로공항, 조경, 구조, 상하수도, 토질지질</t>
  </si>
  <si>
    <t>E09005324</t>
  </si>
  <si>
    <t>2020.07.29</t>
  </si>
  <si>
    <t>(주)엔시스</t>
  </si>
  <si>
    <t>031-749-0022</t>
  </si>
  <si>
    <t>031-749-0099</t>
  </si>
  <si>
    <t>경기도 성남시 중원구 사기막골로62번길 33 9층 F938호 성남센터엠지식산업센터</t>
  </si>
  <si>
    <t>E09005327</t>
  </si>
  <si>
    <t>(주)윤토</t>
  </si>
  <si>
    <t>윤덕규</t>
  </si>
  <si>
    <t>032-323-4370</t>
  </si>
  <si>
    <t>032-323-4373</t>
  </si>
  <si>
    <t>경기도 부천시 소향로13번길 14-22 금호프라자 401호</t>
  </si>
  <si>
    <t>E09005325</t>
  </si>
  <si>
    <t>주식회사 썬벨이엔지</t>
  </si>
  <si>
    <t>김해종</t>
  </si>
  <si>
    <t>010-5743-2749</t>
  </si>
  <si>
    <t>031-902-2704</t>
  </si>
  <si>
    <t>경기도 고양시 일산동구 강석로 5 화이트스톤 1015호</t>
  </si>
  <si>
    <t>E09005323</t>
  </si>
  <si>
    <t>2020.07.28</t>
  </si>
  <si>
    <t>(주)품엔지니어링</t>
  </si>
  <si>
    <t>이시범</t>
  </si>
  <si>
    <t>070-8727-0494</t>
  </si>
  <si>
    <t>050-4029-0494</t>
  </si>
  <si>
    <t>인천광역시 서구 중봉대로 490 터리브티아모지식산업센터 722호</t>
  </si>
  <si>
    <t>E09005321</t>
  </si>
  <si>
    <t>2020.07.27</t>
  </si>
  <si>
    <t>한국기초엔지니어링(주)</t>
  </si>
  <si>
    <t>김학락</t>
  </si>
  <si>
    <t>051-361-6825</t>
  </si>
  <si>
    <t>050-5115-6825</t>
  </si>
  <si>
    <t>E09005320</t>
  </si>
  <si>
    <t>(주)에코닝</t>
  </si>
  <si>
    <t>황기태 외 1 인</t>
  </si>
  <si>
    <t>070-4694-3589</t>
  </si>
  <si>
    <t>031-732-3701</t>
  </si>
  <si>
    <t>서울특별시 마포구 마포대로 127 502호(풍림브아피텔)</t>
  </si>
  <si>
    <t>E09005322</t>
  </si>
  <si>
    <t>유한회사 리더이엔지</t>
  </si>
  <si>
    <t>임명화</t>
  </si>
  <si>
    <t>063-247-4390</t>
  </si>
  <si>
    <t>063-245-0633</t>
  </si>
  <si>
    <t>E09005319</t>
  </si>
  <si>
    <t>2020.07.24</t>
  </si>
  <si>
    <t>(주)라움이엔씨</t>
  </si>
  <si>
    <t>정미란</t>
  </si>
  <si>
    <t>053-719-2992</t>
  </si>
  <si>
    <t>053-719-2998</t>
  </si>
  <si>
    <t>경상북도 청송군 청송읍 중앙로 213 .202호</t>
  </si>
  <si>
    <t>E09005318</t>
  </si>
  <si>
    <t>(주)고엘기술</t>
  </si>
  <si>
    <t>고성곤</t>
  </si>
  <si>
    <t>031-759-7960</t>
  </si>
  <si>
    <t>031-759-7961</t>
  </si>
  <si>
    <t>[건설] 도로공항, 도시계획, 구조, 토질지질</t>
  </si>
  <si>
    <t>E09005316</t>
  </si>
  <si>
    <t>2020.07.23</t>
  </si>
  <si>
    <t>(주)예송종합조경</t>
  </si>
  <si>
    <t>박병준</t>
  </si>
  <si>
    <t>02-503-5656</t>
  </si>
  <si>
    <t>02-503-5657</t>
  </si>
  <si>
    <t>경기도 과천시 가일로 14-27 (갈현동)</t>
  </si>
  <si>
    <t>E09005314</t>
  </si>
  <si>
    <t>2020.07.20</t>
  </si>
  <si>
    <t>(주)정삼</t>
  </si>
  <si>
    <t>주정미</t>
  </si>
  <si>
    <t>070-7677-0496</t>
  </si>
  <si>
    <t>042-367-0496</t>
  </si>
  <si>
    <t>E09005315</t>
  </si>
  <si>
    <t>(주)케이이엔지</t>
  </si>
  <si>
    <t>이은희</t>
  </si>
  <si>
    <t>031-523-2971</t>
  </si>
  <si>
    <t>031-523-2972</t>
  </si>
  <si>
    <t>E09005313</t>
  </si>
  <si>
    <t>2020.07.14</t>
  </si>
  <si>
    <t>주식회사 대조경</t>
  </si>
  <si>
    <t>정구선</t>
  </si>
  <si>
    <t>02-352-9903</t>
  </si>
  <si>
    <t>02-388-2461</t>
  </si>
  <si>
    <t>서울특별시 은평구 연서로13길 25 C동 401호</t>
  </si>
  <si>
    <t>E09005312</t>
  </si>
  <si>
    <t>2020.07.13</t>
  </si>
  <si>
    <t>(주)더원이앤디</t>
  </si>
  <si>
    <t>배민애</t>
  </si>
  <si>
    <t>070-4287-2861</t>
  </si>
  <si>
    <t>031-5177-4020</t>
  </si>
  <si>
    <t>E09005311</t>
  </si>
  <si>
    <t>주식회사 한경기술단</t>
  </si>
  <si>
    <t>이종구</t>
  </si>
  <si>
    <t>055-882-0927</t>
  </si>
  <si>
    <t>055-882-0929</t>
  </si>
  <si>
    <t>경상남도 하동군 하동읍 경서대로 98 2층</t>
  </si>
  <si>
    <t>E09005310</t>
  </si>
  <si>
    <t>주식회사 삼일이엔지</t>
  </si>
  <si>
    <t>문병은</t>
  </si>
  <si>
    <t>070-8770-3131</t>
  </si>
  <si>
    <t>061-983-0231</t>
  </si>
  <si>
    <t>E09005309</t>
  </si>
  <si>
    <t>2020.07.10</t>
  </si>
  <si>
    <t>에스엠(SM)엔지니어링건축사사무소</t>
  </si>
  <si>
    <t>이상목</t>
  </si>
  <si>
    <t>031-668-5404</t>
  </si>
  <si>
    <t>031-246-5404</t>
  </si>
  <si>
    <t>경기도 평택시 팽성읍 동서촌로129번길 11 101호</t>
  </si>
  <si>
    <t>E09005308</t>
  </si>
  <si>
    <t>2020.07.09</t>
  </si>
  <si>
    <t>(주)탑엔지니어링</t>
  </si>
  <si>
    <t>이상선</t>
  </si>
  <si>
    <t>031-938-2126</t>
  </si>
  <si>
    <t>031-938-2127</t>
  </si>
  <si>
    <t>E09005307</t>
  </si>
  <si>
    <t>2020.07.08</t>
  </si>
  <si>
    <t>(주)해명엔지니어링</t>
  </si>
  <si>
    <t>이영근</t>
  </si>
  <si>
    <t>051-291-6369</t>
  </si>
  <si>
    <t>051-291-0078</t>
  </si>
  <si>
    <t>부산광역시 사하구 괴정로 65 4층</t>
  </si>
  <si>
    <t>E09005306</t>
  </si>
  <si>
    <t>2020.07.06</t>
  </si>
  <si>
    <t>주식회사 지안씨엔에스</t>
  </si>
  <si>
    <t>김성모외1인</t>
  </si>
  <si>
    <t>010-7359-1928</t>
  </si>
  <si>
    <t>0303-0959-4211</t>
  </si>
  <si>
    <t>E09005304</t>
  </si>
  <si>
    <t>2020.07.03</t>
  </si>
  <si>
    <t>에이이조경디자인그룹 주식회사</t>
  </si>
  <si>
    <t>김상윤외1인</t>
  </si>
  <si>
    <t>02-3665-1512</t>
  </si>
  <si>
    <t>02-3665-1514</t>
  </si>
  <si>
    <t>서울특별시 강남구 삼성로119길 37-4</t>
  </si>
  <si>
    <t>E09005303</t>
  </si>
  <si>
    <t>2020.07.02</t>
  </si>
  <si>
    <t>(주)금오시설안전</t>
  </si>
  <si>
    <t>박훈규</t>
  </si>
  <si>
    <t>033-762-2455</t>
  </si>
  <si>
    <t>0303-3130-6164</t>
  </si>
  <si>
    <t>강원특별자치도 원주시 천사로 20 502호</t>
  </si>
  <si>
    <t>E09005301</t>
  </si>
  <si>
    <t>2020.07.01</t>
  </si>
  <si>
    <t>(주)서주테크</t>
  </si>
  <si>
    <t>유은경</t>
  </si>
  <si>
    <t>031-731-9330</t>
  </si>
  <si>
    <t>031-776-0334</t>
  </si>
  <si>
    <t>E09005302</t>
  </si>
  <si>
    <t>(주)예은이엔씨</t>
  </si>
  <si>
    <t>정명숙</t>
  </si>
  <si>
    <t>055-284-0430</t>
  </si>
  <si>
    <t>050-4037-5399</t>
  </si>
  <si>
    <t>E09005300</t>
  </si>
  <si>
    <t>2020.06.26</t>
  </si>
  <si>
    <t>오베아룹코리아(주)</t>
  </si>
  <si>
    <t>가유마이클궉</t>
  </si>
  <si>
    <t>02-3445-3861</t>
  </si>
  <si>
    <t>02-3445-9019</t>
  </si>
  <si>
    <t>E09005298</t>
  </si>
  <si>
    <t>2020.06.25</t>
  </si>
  <si>
    <t>주식회사 코리아이앤씨</t>
  </si>
  <si>
    <t>이승원</t>
  </si>
  <si>
    <t>02-529-0320</t>
  </si>
  <si>
    <t>02-508-5333</t>
  </si>
  <si>
    <t>E09005299</t>
  </si>
  <si>
    <t>(주)삼본</t>
  </si>
  <si>
    <t>조영태 외 2 인</t>
  </si>
  <si>
    <t>063-272-3360</t>
  </si>
  <si>
    <t>063-272-3361</t>
  </si>
  <si>
    <t>전북특별자치도 장수군 천천면 송탄로 51</t>
  </si>
  <si>
    <t>E09005297</t>
  </si>
  <si>
    <t>2020.06.24</t>
  </si>
  <si>
    <t>주식회사 이지이에스</t>
  </si>
  <si>
    <t>손창균</t>
  </si>
  <si>
    <t>02-6052-6112</t>
  </si>
  <si>
    <t>02-6052-6114</t>
  </si>
  <si>
    <t>경기도 하남시 미사대로 540 현대지식산업센터 한강미사2차 AA502</t>
  </si>
  <si>
    <t>E09005296</t>
  </si>
  <si>
    <t>주식회사 신우아이씨티</t>
  </si>
  <si>
    <t>박인규</t>
  </si>
  <si>
    <t>053-218-7942</t>
  </si>
  <si>
    <t>053-981-7943</t>
  </si>
  <si>
    <t>E09005295</t>
  </si>
  <si>
    <t>2020.06.19</t>
  </si>
  <si>
    <t>그음토목측량설계</t>
  </si>
  <si>
    <t>송기호</t>
  </si>
  <si>
    <t>033-441-0539</t>
  </si>
  <si>
    <t>033-441-0540</t>
  </si>
  <si>
    <t>E09005293</t>
  </si>
  <si>
    <t>2020.06.18</t>
  </si>
  <si>
    <t>(유)장원종합건축사사무소</t>
  </si>
  <si>
    <t>박진만</t>
  </si>
  <si>
    <t>063-231-9088</t>
  </si>
  <si>
    <t>063-211-0956</t>
  </si>
  <si>
    <t>E09005292</t>
  </si>
  <si>
    <t>2020.06.15</t>
  </si>
  <si>
    <t>(주)덕성코퍼레이션</t>
  </si>
  <si>
    <t>김승달</t>
  </si>
  <si>
    <t>070-8824-5458</t>
  </si>
  <si>
    <t>041-632-5458</t>
  </si>
  <si>
    <t>E09005291</t>
  </si>
  <si>
    <t>2020.06.08</t>
  </si>
  <si>
    <t>(주)모든엔지니어링</t>
  </si>
  <si>
    <t>윤선희</t>
  </si>
  <si>
    <t>064-702-9655</t>
  </si>
  <si>
    <t>064-723-9655</t>
  </si>
  <si>
    <t>제주특별자치도 제주시 도남로 117 603호</t>
  </si>
  <si>
    <t>E09005290</t>
  </si>
  <si>
    <t>2020.06.05</t>
  </si>
  <si>
    <t>에코코리아(Eco Corea)</t>
  </si>
  <si>
    <t>윤정희외1인</t>
  </si>
  <si>
    <t>031-423-1131</t>
  </si>
  <si>
    <t>050-5115-4769</t>
  </si>
  <si>
    <t>E09005289</t>
  </si>
  <si>
    <t>2020.06.04</t>
  </si>
  <si>
    <t>주식회사 동양이엔디</t>
  </si>
  <si>
    <t>조현주</t>
  </si>
  <si>
    <t>031-5177-7201</t>
  </si>
  <si>
    <t>031-5177-7211</t>
  </si>
  <si>
    <t>E09005288</t>
  </si>
  <si>
    <t>2020.06.03</t>
  </si>
  <si>
    <t>(주)에이스이앤지</t>
  </si>
  <si>
    <t>채승식</t>
  </si>
  <si>
    <t>02-6949-1320</t>
  </si>
  <si>
    <t>050-4047-6490</t>
  </si>
  <si>
    <t>[건설] 항만해안, 농어업토목, 구조, 토질지질</t>
  </si>
  <si>
    <t>E09005287</t>
  </si>
  <si>
    <t>2020.06.01</t>
  </si>
  <si>
    <t>로드브로스 주식회사</t>
  </si>
  <si>
    <t>김형규</t>
  </si>
  <si>
    <t>031-211-6370</t>
  </si>
  <si>
    <t>050-4055-7098</t>
  </si>
  <si>
    <t>경기도 용인시 기흥구 중부대로 184 힉스유타워 A동 1704호</t>
  </si>
  <si>
    <t>E09005286</t>
  </si>
  <si>
    <t>2020.05.29</t>
  </si>
  <si>
    <t>레드플랜플러스 주식회사</t>
  </si>
  <si>
    <t>031-8035-3864</t>
  </si>
  <si>
    <t>031-8035-3865</t>
  </si>
  <si>
    <t>E09005284</t>
  </si>
  <si>
    <t>2020.05.28</t>
  </si>
  <si>
    <t>(주)새별이앤씨</t>
  </si>
  <si>
    <t>김창균</t>
  </si>
  <si>
    <t>02-6956-0519</t>
  </si>
  <si>
    <t>070-7543-4013</t>
  </si>
  <si>
    <t>E09005285</t>
  </si>
  <si>
    <t>디앤에스이앤씨 주식회사</t>
  </si>
  <si>
    <t>허윤범</t>
  </si>
  <si>
    <t>063-462-0420</t>
  </si>
  <si>
    <t>062-443-0425</t>
  </si>
  <si>
    <t>E09005983</t>
  </si>
  <si>
    <t>주식회사 한목</t>
  </si>
  <si>
    <t>강제균</t>
  </si>
  <si>
    <t>031-461-2703</t>
  </si>
  <si>
    <t>031-461-2704</t>
  </si>
  <si>
    <t>E09005283</t>
  </si>
  <si>
    <t>2020.05.27</t>
  </si>
  <si>
    <t>(주)제이유엔지니어링</t>
  </si>
  <si>
    <t>김운숙</t>
  </si>
  <si>
    <t>064-762-1073</t>
  </si>
  <si>
    <t>064-712-1856</t>
  </si>
  <si>
    <t>제주특별자치도 제주시 복지로3길 2-1 2층</t>
  </si>
  <si>
    <t>E09005282</t>
  </si>
  <si>
    <t>2020.05.26</t>
  </si>
  <si>
    <t>주식회사 진강기술</t>
  </si>
  <si>
    <t>최현정</t>
  </si>
  <si>
    <t>031-523-2442</t>
  </si>
  <si>
    <t>E09005281</t>
  </si>
  <si>
    <t>2020.05.25</t>
  </si>
  <si>
    <t>(주)로드엔지니어링</t>
  </si>
  <si>
    <t>조재홍</t>
  </si>
  <si>
    <t>054-745-7654</t>
  </si>
  <si>
    <t>054-745-7655</t>
  </si>
  <si>
    <t>E09005280</t>
  </si>
  <si>
    <t>2020.05.22</t>
  </si>
  <si>
    <t>(주)라트오퍼레이션스</t>
  </si>
  <si>
    <t>조상욱</t>
  </si>
  <si>
    <t>031-8055-7804</t>
  </si>
  <si>
    <t>031-8055-7827</t>
  </si>
  <si>
    <t>E09005279</t>
  </si>
  <si>
    <t>2020.05.21</t>
  </si>
  <si>
    <t>(주)매일기술</t>
  </si>
  <si>
    <t>임동수</t>
  </si>
  <si>
    <t>062-571-0117</t>
  </si>
  <si>
    <t>062-571-0118</t>
  </si>
  <si>
    <t>전라남도 목포시 남악1로 56 옥암동 부주프라자 4층 402호</t>
  </si>
  <si>
    <t>E09005276</t>
  </si>
  <si>
    <t>(주)디자인그룹이상도시건축사사무소</t>
  </si>
  <si>
    <t>안수범</t>
  </si>
  <si>
    <t>02-2135-3223</t>
  </si>
  <si>
    <t>02-2135-3220</t>
  </si>
  <si>
    <t>E09005278</t>
  </si>
  <si>
    <t>주식회사 안팎</t>
  </si>
  <si>
    <t>정주영외1인</t>
  </si>
  <si>
    <t>02-403-0507</t>
  </si>
  <si>
    <t>02-501-0507</t>
  </si>
  <si>
    <t>E09005277</t>
  </si>
  <si>
    <t>미다스디자인</t>
  </si>
  <si>
    <t>정보강</t>
  </si>
  <si>
    <t>02-6925-7397</t>
  </si>
  <si>
    <t>02-6925-7398</t>
  </si>
  <si>
    <t>E09005273</t>
  </si>
  <si>
    <t>2020.05.19</t>
  </si>
  <si>
    <t>덕운엔지니어링 주식회사</t>
  </si>
  <si>
    <t>조성린</t>
  </si>
  <si>
    <t>031-338-0404</t>
  </si>
  <si>
    <t>031-338-9294</t>
  </si>
  <si>
    <t>경기도 용인시 처인구 낙은로97번길 20-9 3층</t>
  </si>
  <si>
    <t>E09005275</t>
  </si>
  <si>
    <t>주식회사 테바에스아이</t>
  </si>
  <si>
    <t>김은순</t>
  </si>
  <si>
    <t>061-395-0601</t>
  </si>
  <si>
    <t>061-395-0501</t>
  </si>
  <si>
    <t>전라남도 장성군 남면 나노산단5로 31 2층 B호</t>
  </si>
  <si>
    <t>E09005271</t>
  </si>
  <si>
    <t>(주)본다온테크</t>
  </si>
  <si>
    <t>성진호</t>
  </si>
  <si>
    <t>042-824-2730</t>
  </si>
  <si>
    <t>042-824-2731</t>
  </si>
  <si>
    <t>E09005274</t>
  </si>
  <si>
    <t>(주)지오탑엔지니어링</t>
  </si>
  <si>
    <t>설진환</t>
  </si>
  <si>
    <t>042-824-8933</t>
  </si>
  <si>
    <t>050-4266-5723</t>
  </si>
  <si>
    <t>대전광역시 대덕구 대화로 120 416호</t>
  </si>
  <si>
    <t>E09005272</t>
  </si>
  <si>
    <t>주식회사 엘티에스이</t>
  </si>
  <si>
    <t>신동원</t>
  </si>
  <si>
    <t>042-824-4580</t>
  </si>
  <si>
    <t>042-822-9271</t>
  </si>
  <si>
    <t>대전광역시 유성구 온천로 59 1302호</t>
  </si>
  <si>
    <t>E09005270</t>
  </si>
  <si>
    <t>2020.05.15</t>
  </si>
  <si>
    <t>(주)글로텍이엔지</t>
  </si>
  <si>
    <t>이강자</t>
  </si>
  <si>
    <t>070-4350-2341</t>
  </si>
  <si>
    <t>070-8230-2200</t>
  </si>
  <si>
    <t>경기도 시흥시 수풀안길 9-36 314호(케이엠텍지식산업센터)</t>
  </si>
  <si>
    <t>E09005269</t>
  </si>
  <si>
    <t>2020.05.14</t>
  </si>
  <si>
    <t>장원개발 주식회사</t>
  </si>
  <si>
    <t>김기복</t>
  </si>
  <si>
    <t>055-757-7999</t>
  </si>
  <si>
    <t>055-757-7774</t>
  </si>
  <si>
    <t>E09005268</t>
  </si>
  <si>
    <t>2020.05.12</t>
  </si>
  <si>
    <t>주식회사 하람건설</t>
  </si>
  <si>
    <t>황정헌</t>
  </si>
  <si>
    <t>055-723-2520</t>
  </si>
  <si>
    <t>050-4081-8577</t>
  </si>
  <si>
    <t>E09005266</t>
  </si>
  <si>
    <t>2020.05.11</t>
  </si>
  <si>
    <t>조경상회 스튜디오엘</t>
  </si>
  <si>
    <t>김지연 외 1 인</t>
  </si>
  <si>
    <t>02-6959-9019</t>
  </si>
  <si>
    <t>02-6959-9018</t>
  </si>
  <si>
    <t>서울특별시 서초구 방배로 132 장산빌딩 7층</t>
  </si>
  <si>
    <t>E09005265</t>
  </si>
  <si>
    <t>(주)누리</t>
  </si>
  <si>
    <t>임대옥</t>
  </si>
  <si>
    <t>061-331-8775</t>
  </si>
  <si>
    <t>061-331-8776</t>
  </si>
  <si>
    <t>전라남도 나주시 산포면 산남로 141 201호</t>
  </si>
  <si>
    <t>E09005264</t>
  </si>
  <si>
    <t>2020.05.07</t>
  </si>
  <si>
    <t>한국공간정보산업협동조합</t>
  </si>
  <si>
    <t>박경열</t>
  </si>
  <si>
    <t>02-830-0233</t>
  </si>
  <si>
    <t>02-6220-2134</t>
  </si>
  <si>
    <t>E09005263</t>
  </si>
  <si>
    <t>주식회사 태성</t>
  </si>
  <si>
    <t>장민우</t>
  </si>
  <si>
    <t>063-535-4136</t>
  </si>
  <si>
    <t>E11000350</t>
  </si>
  <si>
    <t>2020.05.06</t>
  </si>
  <si>
    <t>네오스케이프연구소(주)</t>
  </si>
  <si>
    <t>최지은</t>
  </si>
  <si>
    <t>031-623-5265</t>
  </si>
  <si>
    <t>070-4754-0291</t>
  </si>
  <si>
    <t>E09005260</t>
  </si>
  <si>
    <t>(주)서울화인</t>
  </si>
  <si>
    <t>이봉규</t>
  </si>
  <si>
    <t>031-388-1373</t>
  </si>
  <si>
    <t>031-388-1364</t>
  </si>
  <si>
    <t>E09005262</t>
  </si>
  <si>
    <t>주식회사 홍익하이테크</t>
  </si>
  <si>
    <t>장은희</t>
  </si>
  <si>
    <t>02-567-5204</t>
  </si>
  <si>
    <t>02-3394-5208</t>
  </si>
  <si>
    <t>E09005261</t>
  </si>
  <si>
    <t>주식회사 대한이엔씨</t>
  </si>
  <si>
    <t>이근구</t>
  </si>
  <si>
    <t>042-825-8125</t>
  </si>
  <si>
    <t>042-825-8126</t>
  </si>
  <si>
    <t>충청남도 공주시 정안면 구름뱅이길 36</t>
  </si>
  <si>
    <t>E09005259</t>
  </si>
  <si>
    <t>2020.05.04</t>
  </si>
  <si>
    <t>주식회사 라온텍</t>
  </si>
  <si>
    <t>이경석</t>
  </si>
  <si>
    <t>02-6497-9916</t>
  </si>
  <si>
    <t>02-6497-9917</t>
  </si>
  <si>
    <t>E09005258</t>
  </si>
  <si>
    <t>2020.04.29</t>
  </si>
  <si>
    <t>공간엔지니어링</t>
  </si>
  <si>
    <t>손성진</t>
  </si>
  <si>
    <t>031-202-3303</t>
  </si>
  <si>
    <t>031-202-3385</t>
  </si>
  <si>
    <t>E09005256</t>
  </si>
  <si>
    <t>(주)티케이설계</t>
  </si>
  <si>
    <t>전병찬</t>
  </si>
  <si>
    <t>070-4610-6553</t>
  </si>
  <si>
    <t>070-7547-8777</t>
  </si>
  <si>
    <t>경상북도 김천시 대항면 덕전택지길 23-15 1층</t>
  </si>
  <si>
    <t>[건설] 구조, 상하수도, 토질지질</t>
  </si>
  <si>
    <t>E09005257</t>
  </si>
  <si>
    <t>용화엔지니어링</t>
  </si>
  <si>
    <t>윤덕용</t>
  </si>
  <si>
    <t>경기도 용인시 기흥구 기흥로 58 기흥ICT밸리SKV1 B동 2405호</t>
  </si>
  <si>
    <t>E09005255</t>
  </si>
  <si>
    <t>2020.04.27</t>
  </si>
  <si>
    <t>주식회사 정안이엔씨</t>
  </si>
  <si>
    <t>063-904-0075</t>
  </si>
  <si>
    <t>070-7614-8297</t>
  </si>
  <si>
    <t>[건설] 도로공항, 교통, 도시계획, 조경, 구조, 토질지질</t>
  </si>
  <si>
    <t>E09005254</t>
  </si>
  <si>
    <t>2020.04.24</t>
  </si>
  <si>
    <t>(주)일로엔지니어링종합건축사사무소</t>
  </si>
  <si>
    <t>유재득</t>
  </si>
  <si>
    <t>02-2047-1880</t>
  </si>
  <si>
    <t>02-2047-1899</t>
  </si>
  <si>
    <t>E05000544</t>
  </si>
  <si>
    <t>우리이엔씨</t>
  </si>
  <si>
    <t>유연훈</t>
  </si>
  <si>
    <t>02-2632-9340</t>
  </si>
  <si>
    <t>02-2632-9345</t>
  </si>
  <si>
    <t>E09005253</t>
  </si>
  <si>
    <t>2020.04.23</t>
  </si>
  <si>
    <t>신연우</t>
  </si>
  <si>
    <t>010-8810-1785</t>
  </si>
  <si>
    <t>044-902-6024</t>
  </si>
  <si>
    <t>충청북도 청주시 청원구 토성로 54 (정하동)</t>
  </si>
  <si>
    <t>E09005252</t>
  </si>
  <si>
    <t>2020.04.22</t>
  </si>
  <si>
    <t>전영배</t>
  </si>
  <si>
    <t>031-360-8567</t>
  </si>
  <si>
    <t>031-360-8944</t>
  </si>
  <si>
    <t>E09005251</t>
  </si>
  <si>
    <t>주식회사 수이엔씨</t>
  </si>
  <si>
    <t>한양수</t>
  </si>
  <si>
    <t>070-4616-5531</t>
  </si>
  <si>
    <t>050-5430-5531</t>
  </si>
  <si>
    <t>E09005249</t>
  </si>
  <si>
    <t>2020.04.21</t>
  </si>
  <si>
    <t>(주)거름</t>
  </si>
  <si>
    <t>하덕천</t>
  </si>
  <si>
    <t>043-288-3505</t>
  </si>
  <si>
    <t>043-215-3505</t>
  </si>
  <si>
    <t>E09005246</t>
  </si>
  <si>
    <t>2020.04.16</t>
  </si>
  <si>
    <t>(주)본현</t>
  </si>
  <si>
    <t>백승준</t>
  </si>
  <si>
    <t>경기도 평택시 평택5로 80 203호</t>
  </si>
  <si>
    <t>[건설] 도로공항, 구조, 수자원개발, 토질지질, 측량지적</t>
  </si>
  <si>
    <t>E09005247</t>
  </si>
  <si>
    <t>주식회사 서강이엔지</t>
  </si>
  <si>
    <t>최창열</t>
  </si>
  <si>
    <t>070-4126-7146</t>
  </si>
  <si>
    <t>042-934-7142</t>
  </si>
  <si>
    <t>충청북도 음성군 금왕읍 덕금로 1177 103호</t>
  </si>
  <si>
    <t>E09005248</t>
  </si>
  <si>
    <t>주식회사 아이디어스</t>
  </si>
  <si>
    <t>조인휘</t>
  </si>
  <si>
    <t>031-689-4530</t>
  </si>
  <si>
    <t>경기도 의왕시 성고개로 53 712호</t>
  </si>
  <si>
    <t>E09005245</t>
  </si>
  <si>
    <t>2020.04.14</t>
  </si>
  <si>
    <t>(주)한음엔지니어링</t>
  </si>
  <si>
    <t>유현문</t>
  </si>
  <si>
    <t>02-899-1474</t>
  </si>
  <si>
    <t>02-899-1475</t>
  </si>
  <si>
    <t>E09005243</t>
  </si>
  <si>
    <t>지라인(G-line)</t>
  </si>
  <si>
    <t>박영재외1인</t>
  </si>
  <si>
    <t>010-3178-1542</t>
  </si>
  <si>
    <t>인천광역시 강화군 강화읍 강화대로216번길 20 2층 202호</t>
  </si>
  <si>
    <t>E09005244</t>
  </si>
  <si>
    <t>주식회사 주안엔지니어링</t>
  </si>
  <si>
    <t>윤태식</t>
  </si>
  <si>
    <t>031-606-0638</t>
  </si>
  <si>
    <t>050-4098-0638</t>
  </si>
  <si>
    <t>충청북도 제천시 봉양읍 명암로 80</t>
  </si>
  <si>
    <t>E09005241</t>
  </si>
  <si>
    <t>2020.04.13</t>
  </si>
  <si>
    <t>재단법인 공간정보품질관리원</t>
  </si>
  <si>
    <t>윤경철</t>
  </si>
  <si>
    <t>02-6418-9100</t>
  </si>
  <si>
    <t>02-6418-9198</t>
  </si>
  <si>
    <t>E09005242</t>
  </si>
  <si>
    <t>(주)디와이씨앤씨</t>
  </si>
  <si>
    <t>신용균</t>
  </si>
  <si>
    <t>031-502-0665</t>
  </si>
  <si>
    <t>031-502-0664</t>
  </si>
  <si>
    <t>E11000349</t>
  </si>
  <si>
    <t>2020.04.10</t>
  </si>
  <si>
    <t>(주)솔담엔지니어링</t>
  </si>
  <si>
    <t>신용철</t>
  </si>
  <si>
    <t>02-2038-9278</t>
  </si>
  <si>
    <t>02-2038-9279</t>
  </si>
  <si>
    <t>경기도 남양주시 다산순환로 20 제4층 제에이에이 04-004호(다산현대프리미어캠퍼스)</t>
  </si>
  <si>
    <t>E09005238</t>
  </si>
  <si>
    <t>2020.04.09</t>
  </si>
  <si>
    <t>(주)인이엔씨</t>
  </si>
  <si>
    <t>현인호</t>
  </si>
  <si>
    <t>02-6072-0540</t>
  </si>
  <si>
    <t>042-483-8207</t>
  </si>
  <si>
    <t>E09005240</t>
  </si>
  <si>
    <t>주식회사 유진도시건축연구소</t>
  </si>
  <si>
    <t>변태근</t>
  </si>
  <si>
    <t>042-822-7971</t>
  </si>
  <si>
    <t>042-822-7974</t>
  </si>
  <si>
    <t>대전광역시 유성구 복용동로 43 도안더리브시그니처 F739호</t>
  </si>
  <si>
    <t>E09005239</t>
  </si>
  <si>
    <t>주식회사 유알씨</t>
  </si>
  <si>
    <t>서준철</t>
  </si>
  <si>
    <t>043-264-8993</t>
  </si>
  <si>
    <t>043-264-8994</t>
  </si>
  <si>
    <t>충청북도 청주시 흥덕구 2순환로1167번길 9</t>
  </si>
  <si>
    <t>E09005237</t>
  </si>
  <si>
    <t>2020.04.08</t>
  </si>
  <si>
    <t>(주)도성엔지니어링</t>
  </si>
  <si>
    <t>02-576-8542</t>
  </si>
  <si>
    <t>02-577-8542</t>
  </si>
  <si>
    <t>E09005236</t>
  </si>
  <si>
    <t>2020.04.03</t>
  </si>
  <si>
    <t>기술사사무소 비상(VISANG)</t>
  </si>
  <si>
    <t>이덕원</t>
  </si>
  <si>
    <t>031-349-5511</t>
  </si>
  <si>
    <t>031-349-8877</t>
  </si>
  <si>
    <t>E09005235</t>
  </si>
  <si>
    <t>주식회사 디자인필드</t>
  </si>
  <si>
    <t>윤영주</t>
  </si>
  <si>
    <t>02-568-5347</t>
  </si>
  <si>
    <t>02-568-5348</t>
  </si>
  <si>
    <t>서울특별시 강남구 강남대로118길 71 성경빌딩 4층 402호</t>
  </si>
  <si>
    <t>E11000348</t>
  </si>
  <si>
    <t>2020.04.02</t>
  </si>
  <si>
    <t>(주)천마이앤씨</t>
  </si>
  <si>
    <t>박창규외1인</t>
  </si>
  <si>
    <t>054-337-9919</t>
  </si>
  <si>
    <t>054-336-9919</t>
  </si>
  <si>
    <t>E09005234</t>
  </si>
  <si>
    <t>2020.03.31</t>
  </si>
  <si>
    <t>(주)유현건설기술</t>
  </si>
  <si>
    <t>070-7612-4867</t>
  </si>
  <si>
    <t>070-8777-4867</t>
  </si>
  <si>
    <t>경기도 김포시 풍무2로 55 201호</t>
  </si>
  <si>
    <t>E09005233</t>
  </si>
  <si>
    <t>2020.03.30</t>
  </si>
  <si>
    <t>다솔이앤씨 주식회사</t>
  </si>
  <si>
    <t>임영재</t>
  </si>
  <si>
    <t>02-6326-0153</t>
  </si>
  <si>
    <t>02-478-0151</t>
  </si>
  <si>
    <t>경기도 하남시 감초로70번길 68 (감북동)</t>
  </si>
  <si>
    <t>E09005232</t>
  </si>
  <si>
    <t>2020.03.27</t>
  </si>
  <si>
    <t>다온기술 주식회사</t>
  </si>
  <si>
    <t>이창신</t>
  </si>
  <si>
    <t>02-2280-6338</t>
  </si>
  <si>
    <t>070-4015-9760</t>
  </si>
  <si>
    <t>경기도 안양시 동안구 시민대로 361 305호</t>
  </si>
  <si>
    <t>[건설] 도로공항, 항만해안, 철도, 조경, 구조, 상하수도, 토질지질</t>
  </si>
  <si>
    <t>E09005228</t>
  </si>
  <si>
    <t>2020.03.26</t>
  </si>
  <si>
    <t>(주)명산엔지니어링</t>
  </si>
  <si>
    <t>정봉일</t>
  </si>
  <si>
    <t>031-403-1221</t>
  </si>
  <si>
    <t>031-403-1881</t>
  </si>
  <si>
    <t>E09005231</t>
  </si>
  <si>
    <t>주식회사 두온엔지니어링</t>
  </si>
  <si>
    <t>송경민</t>
  </si>
  <si>
    <t>051-714-5506</t>
  </si>
  <si>
    <t>051-580-5005</t>
  </si>
  <si>
    <t>E09005230</t>
  </si>
  <si>
    <t>(주)수림기술</t>
  </si>
  <si>
    <t>송경삼</t>
  </si>
  <si>
    <t>063-467-6186</t>
  </si>
  <si>
    <t>050-4320-6186</t>
  </si>
  <si>
    <t>경상북도 구미시 인동19길 15-12 1층</t>
  </si>
  <si>
    <t>E09005229</t>
  </si>
  <si>
    <t>인천대학교 산학협력단</t>
  </si>
  <si>
    <t>김규원</t>
  </si>
  <si>
    <t>032-835-9658</t>
  </si>
  <si>
    <t>032-835-4366</t>
  </si>
  <si>
    <t>인천광역시 연수구 아카데미로 119 (송도동)</t>
  </si>
  <si>
    <t>E09005226</t>
  </si>
  <si>
    <t>2020.03.25</t>
  </si>
  <si>
    <t>국토교통과학기술진흥원</t>
  </si>
  <si>
    <t>손봉수</t>
  </si>
  <si>
    <t>031-389-6575</t>
  </si>
  <si>
    <t>031-389-6599</t>
  </si>
  <si>
    <t>E09005227</t>
  </si>
  <si>
    <t>주식회사 누림</t>
  </si>
  <si>
    <t>이영우</t>
  </si>
  <si>
    <t>1644-0625</t>
  </si>
  <si>
    <t>070-4855-2079</t>
  </si>
  <si>
    <t>E09005225</t>
  </si>
  <si>
    <t>2020.03.19</t>
  </si>
  <si>
    <t>주식회사 대한기술</t>
  </si>
  <si>
    <t>윤인애</t>
  </si>
  <si>
    <t>070-4712-4900</t>
  </si>
  <si>
    <t>053-215-4985</t>
  </si>
  <si>
    <t>경상북도 안동시 경동로 1080</t>
  </si>
  <si>
    <t>E09005222</t>
  </si>
  <si>
    <t>한은희</t>
  </si>
  <si>
    <t>031-701-0058</t>
  </si>
  <si>
    <t>031-8017-4180</t>
  </si>
  <si>
    <t>E09005223</t>
  </si>
  <si>
    <t>(주)백산티디엠</t>
  </si>
  <si>
    <t>이성</t>
  </si>
  <si>
    <t>02-3409-3997</t>
  </si>
  <si>
    <t>02-3409-3998</t>
  </si>
  <si>
    <t>E09005221</t>
  </si>
  <si>
    <t>2020.03.18</t>
  </si>
  <si>
    <t>(주)더존이앤씨</t>
  </si>
  <si>
    <t>강영민</t>
  </si>
  <si>
    <t>064-744-0666</t>
  </si>
  <si>
    <t>064-744-0661</t>
  </si>
  <si>
    <t>제주특별자치도 제주시 복지로북길 37 2층</t>
  </si>
  <si>
    <t>E09005219</t>
  </si>
  <si>
    <t>2020.03.17</t>
  </si>
  <si>
    <t>주식회사 지산엔지니어링</t>
  </si>
  <si>
    <t>김영진외1인</t>
  </si>
  <si>
    <t>064-758-0020</t>
  </si>
  <si>
    <t>064-758-0040</t>
  </si>
  <si>
    <t>제주특별자치도 제주시 연북로 254-17 2층 201호(오라이동)</t>
  </si>
  <si>
    <t>E09005220</t>
  </si>
  <si>
    <t>주식회사 다연시</t>
  </si>
  <si>
    <t>E09005218</t>
  </si>
  <si>
    <t>2020.03.13</t>
  </si>
  <si>
    <t>주식회사 하나</t>
  </si>
  <si>
    <t>하병규</t>
  </si>
  <si>
    <t>063-564-0480</t>
  </si>
  <si>
    <t>050-4008-3755</t>
  </si>
  <si>
    <t>E09005217</t>
  </si>
  <si>
    <t>주식회사 대산이앤디</t>
  </si>
  <si>
    <t>신윤섭</t>
  </si>
  <si>
    <t>042-719-2114</t>
  </si>
  <si>
    <t>042-719-2115</t>
  </si>
  <si>
    <t>E09005215</t>
  </si>
  <si>
    <t>(주)도경엔지니어링</t>
  </si>
  <si>
    <t>황문구</t>
  </si>
  <si>
    <t>031-689-5511</t>
  </si>
  <si>
    <t>031-8086-7588</t>
  </si>
  <si>
    <t>경상북도 의성군 봉양면 도리원1길 85</t>
  </si>
  <si>
    <t>E09005216</t>
  </si>
  <si>
    <t>(주)신화기술</t>
  </si>
  <si>
    <t>이수경</t>
  </si>
  <si>
    <t>[건설] 도로공항, 항만해안, 교통, 농어업토목, 도시계획, 조경, 구조, 수자원개발, 상하수도, 토질지질, 측량지적</t>
  </si>
  <si>
    <t>E09005214</t>
  </si>
  <si>
    <t>2020.03.12</t>
  </si>
  <si>
    <t>(주)번창미래연구원</t>
  </si>
  <si>
    <t>정민수</t>
  </si>
  <si>
    <t>051-501-8876</t>
  </si>
  <si>
    <t>051-501-8879</t>
  </si>
  <si>
    <t>E09005211</t>
  </si>
  <si>
    <t>2020.03.10</t>
  </si>
  <si>
    <t>동원티앤씨 주식회사</t>
  </si>
  <si>
    <t>장영아</t>
  </si>
  <si>
    <t>063-731-0180</t>
  </si>
  <si>
    <t>063-731-0181</t>
  </si>
  <si>
    <t>E09005210</t>
  </si>
  <si>
    <t>주식회사 보아킨</t>
  </si>
  <si>
    <t>이의성</t>
  </si>
  <si>
    <t>070-4866-2204</t>
  </si>
  <si>
    <t>062-714-1022</t>
  </si>
  <si>
    <t>전라남도 구례군 구례읍 5일시장큰길 25</t>
  </si>
  <si>
    <t>E09005208</t>
  </si>
  <si>
    <t>2020.03.06</t>
  </si>
  <si>
    <t>(주)정도엔지니어링</t>
  </si>
  <si>
    <t>이치훈</t>
  </si>
  <si>
    <t>070-4923-1934</t>
  </si>
  <si>
    <t>055-366-8690</t>
  </si>
  <si>
    <t>E09005209</t>
  </si>
  <si>
    <t>주식회사 그린기술공사</t>
  </si>
  <si>
    <t>황현덕</t>
  </si>
  <si>
    <t>031-886-2917</t>
  </si>
  <si>
    <t>031-886-2916</t>
  </si>
  <si>
    <t>경기도 여주시 현암3길 88 2층 209호</t>
  </si>
  <si>
    <t>E09005205</t>
  </si>
  <si>
    <t>2020.03.05</t>
  </si>
  <si>
    <t>어드벤처 주식회사</t>
  </si>
  <si>
    <t>길승환</t>
  </si>
  <si>
    <t>070-4946-9709</t>
  </si>
  <si>
    <t>02-403-7512</t>
  </si>
  <si>
    <t>경기도 하남시 초광산단서로 4</t>
  </si>
  <si>
    <t>E09005206</t>
  </si>
  <si>
    <t>(주)대성종합엔지니어링</t>
  </si>
  <si>
    <t>조용량</t>
  </si>
  <si>
    <t>02-3284-9900</t>
  </si>
  <si>
    <t>E09005203</t>
  </si>
  <si>
    <t>2020.03.04</t>
  </si>
  <si>
    <t>성도이엔씨</t>
  </si>
  <si>
    <t>051-609-9995</t>
  </si>
  <si>
    <t>051-609-9996</t>
  </si>
  <si>
    <t>E09005201</t>
  </si>
  <si>
    <t>2020.03.02</t>
  </si>
  <si>
    <t>(주)수연종합건축사사무소</t>
  </si>
  <si>
    <t>송기황</t>
  </si>
  <si>
    <t>02-6677-2341</t>
  </si>
  <si>
    <t>02-6349-2342</t>
  </si>
  <si>
    <t>E09005200</t>
  </si>
  <si>
    <t>(주)내일기술단</t>
  </si>
  <si>
    <t>송시영</t>
  </si>
  <si>
    <t>051-363-4011</t>
  </si>
  <si>
    <t>051-363-4006</t>
  </si>
  <si>
    <t>부산광역시 사상구 모라로 22 406호(부산벤처타워)</t>
  </si>
  <si>
    <t>E09005202</t>
  </si>
  <si>
    <t>고성설계엔지니어링 주식회사</t>
  </si>
  <si>
    <t>박근석</t>
  </si>
  <si>
    <t>033-638-6665</t>
  </si>
  <si>
    <t>033-638-6664</t>
  </si>
  <si>
    <t>E09005198</t>
  </si>
  <si>
    <t>2020.02.28</t>
  </si>
  <si>
    <t>제일측량설계공사</t>
  </si>
  <si>
    <t>이광웅</t>
  </si>
  <si>
    <t>033-535-7488</t>
  </si>
  <si>
    <t>033-535-7487</t>
  </si>
  <si>
    <t>E09005197</t>
  </si>
  <si>
    <t>2020.02.27</t>
  </si>
  <si>
    <t>(주)디에스정보기술</t>
  </si>
  <si>
    <t>양선호</t>
  </si>
  <si>
    <t>031-766-1145</t>
  </si>
  <si>
    <t>031-792-1147</t>
  </si>
  <si>
    <t>E14000055</t>
  </si>
  <si>
    <t>2020.02.26</t>
  </si>
  <si>
    <t>주식회사 포어시스</t>
  </si>
  <si>
    <t>원종화</t>
  </si>
  <si>
    <t>02-6959-0898</t>
  </si>
  <si>
    <t>070-8277-0858</t>
  </si>
  <si>
    <t>E09005196</t>
  </si>
  <si>
    <t>주식회사 조경세계이앤씨</t>
  </si>
  <si>
    <t>이정은</t>
  </si>
  <si>
    <t>070-5118-1064</t>
  </si>
  <si>
    <t>031-476-1118</t>
  </si>
  <si>
    <t>경기도 안양시 동안구 엘에스로 142 1023호(금정역 skv1센터)</t>
  </si>
  <si>
    <t>E09005195</t>
  </si>
  <si>
    <t>2020.02.25</t>
  </si>
  <si>
    <t>(주)국토비전컨설팅</t>
  </si>
  <si>
    <t>02-6281-9166</t>
  </si>
  <si>
    <t>E09005194</t>
  </si>
  <si>
    <t>2020.02.24</t>
  </si>
  <si>
    <t>(주)풍원구조안전</t>
  </si>
  <si>
    <t>윤미선</t>
  </si>
  <si>
    <t>062-710-3049</t>
  </si>
  <si>
    <t>062-710-3039</t>
  </si>
  <si>
    <t>전라남도 나주시 배멧1길 30-2 401호</t>
  </si>
  <si>
    <t>E09005193</t>
  </si>
  <si>
    <t>(주)상우이엔지</t>
  </si>
  <si>
    <t>문태식외1인</t>
  </si>
  <si>
    <t>041-936-9640</t>
  </si>
  <si>
    <t>041-936-9641</t>
  </si>
  <si>
    <t>E09005192</t>
  </si>
  <si>
    <t>주은이엔지(주)</t>
  </si>
  <si>
    <t>송진영</t>
  </si>
  <si>
    <t>041-332-1996</t>
  </si>
  <si>
    <t>070-7543-1955</t>
  </si>
  <si>
    <t>충청남도 예산군 예산읍 예산로164번길 22 102호</t>
  </si>
  <si>
    <t>E09005191</t>
  </si>
  <si>
    <t>2020.02.21</t>
  </si>
  <si>
    <t>주식회사 남동기술</t>
  </si>
  <si>
    <t>이영재</t>
  </si>
  <si>
    <t>031-237-7888</t>
  </si>
  <si>
    <t>031-238-7888</t>
  </si>
  <si>
    <t>경기도 수원시 팔달구 장다리로271번길 12 301호(인계동)</t>
  </si>
  <si>
    <t>E09005190</t>
  </si>
  <si>
    <t>(주)미래방재연구소</t>
  </si>
  <si>
    <t>남길정</t>
  </si>
  <si>
    <t>070-5015-5005</t>
  </si>
  <si>
    <t>070-8650-5005</t>
  </si>
  <si>
    <t>E09005189</t>
  </si>
  <si>
    <t>2020.02.18</t>
  </si>
  <si>
    <t>(주)아이원구조엔지니어링</t>
  </si>
  <si>
    <t>김용인</t>
  </si>
  <si>
    <t>061-951-9905</t>
  </si>
  <si>
    <t>061-951-9906</t>
  </si>
  <si>
    <t>전라남도 장성군 장성읍 영천로 179</t>
  </si>
  <si>
    <t>E05000522</t>
  </si>
  <si>
    <t>2020.02.17</t>
  </si>
  <si>
    <t>(주)프로텍타코리아</t>
  </si>
  <si>
    <t>이상래</t>
  </si>
  <si>
    <t>031-741-4361</t>
  </si>
  <si>
    <t>031-741-4363</t>
  </si>
  <si>
    <t>경기도 성남시 중원구 둔촌대로457번길 8 1002호</t>
  </si>
  <si>
    <t>E09005188</t>
  </si>
  <si>
    <t>2020.02.13</t>
  </si>
  <si>
    <t>주식회사미도지리정보</t>
  </si>
  <si>
    <t>장용호 외 1 인</t>
  </si>
  <si>
    <t>02-866-6866</t>
  </si>
  <si>
    <t>02-866-8754</t>
  </si>
  <si>
    <t>[건설] 상하수도, 측량지적</t>
  </si>
  <si>
    <t>E09005186</t>
  </si>
  <si>
    <t>주식회사 리딩이앤씨</t>
  </si>
  <si>
    <t>장혜리 외 1 인</t>
  </si>
  <si>
    <t>054-843-9624</t>
  </si>
  <si>
    <t>경상북도 영천시 최무선로 331</t>
  </si>
  <si>
    <t>E09005187</t>
  </si>
  <si>
    <t>주식회사 민엔지니어링</t>
  </si>
  <si>
    <t>최신민</t>
  </si>
  <si>
    <t>033-242-2322</t>
  </si>
  <si>
    <t>033-241-2324</t>
  </si>
  <si>
    <t>강원특별자치도 춘천시 아침길 17-19 (조양동)</t>
  </si>
  <si>
    <t>E09005184</t>
  </si>
  <si>
    <t>2020.02.12</t>
  </si>
  <si>
    <t>주식회사 이엠에스엔지니어링</t>
  </si>
  <si>
    <t>김만식</t>
  </si>
  <si>
    <t>042-322-2125</t>
  </si>
  <si>
    <t>042-322-2126</t>
  </si>
  <si>
    <t>E09005183</t>
  </si>
  <si>
    <t>2020.02.11</t>
  </si>
  <si>
    <t>(주)이에스엔지니어링</t>
  </si>
  <si>
    <t>김상원 외 1 인</t>
  </si>
  <si>
    <t>070-5096-8726</t>
  </si>
  <si>
    <t>070-4009-7088</t>
  </si>
  <si>
    <t>E09005182</t>
  </si>
  <si>
    <t>(주)엠에스엔지니어링</t>
  </si>
  <si>
    <t>이덕근</t>
  </si>
  <si>
    <t>070-5142-3398</t>
  </si>
  <si>
    <t>경상남도 함안군 군북면 유전2길 55</t>
  </si>
  <si>
    <t>E09005181</t>
  </si>
  <si>
    <t>2020.02.10</t>
  </si>
  <si>
    <t>(주)콘텍이엔지</t>
  </si>
  <si>
    <t>박성기</t>
  </si>
  <si>
    <t>070-4285-6862</t>
  </si>
  <si>
    <t>070-5057-5807</t>
  </si>
  <si>
    <t>경기도 남양주시 다산순환로 20 E동 913호 (다산현대프리미어캠퍼스 지식산업센터)</t>
  </si>
  <si>
    <t>E09005180</t>
  </si>
  <si>
    <t>2020.02.07</t>
  </si>
  <si>
    <t>(주)서하기술단</t>
  </si>
  <si>
    <t>고성일</t>
  </si>
  <si>
    <t>031-754-9060</t>
  </si>
  <si>
    <t>031-754-9059</t>
  </si>
  <si>
    <t>[건설] 철도, 토질지질</t>
  </si>
  <si>
    <t>E09005179</t>
  </si>
  <si>
    <t>(주)한영엔지니어링</t>
  </si>
  <si>
    <t>남관우</t>
  </si>
  <si>
    <t>070-4172-6198</t>
  </si>
  <si>
    <t>070-4142-2999</t>
  </si>
  <si>
    <t>E09005177</t>
  </si>
  <si>
    <t>2020.02.05</t>
  </si>
  <si>
    <t>주식회사 지앤비이앤지</t>
  </si>
  <si>
    <t>070-4205-4557</t>
  </si>
  <si>
    <t>031-282-5511</t>
  </si>
  <si>
    <t>E09005178</t>
  </si>
  <si>
    <t>(주)민성ENC</t>
  </si>
  <si>
    <t>안세민외2인</t>
  </si>
  <si>
    <t>031-815-5278</t>
  </si>
  <si>
    <t>031-816-5278</t>
  </si>
  <si>
    <t>경기도 고양시 덕양구 지도로35번길 7 1동 214호</t>
  </si>
  <si>
    <t>E09005176</t>
  </si>
  <si>
    <t>2020.01.30</t>
  </si>
  <si>
    <t>(주)세종방재엔지니어링</t>
  </si>
  <si>
    <t>오창환</t>
  </si>
  <si>
    <t>070-4725-7417</t>
  </si>
  <si>
    <t>050-5300-0803</t>
  </si>
  <si>
    <t>E09005175</t>
  </si>
  <si>
    <t>지에이스케이프</t>
  </si>
  <si>
    <t>02-6396-4681</t>
  </si>
  <si>
    <t>서울특별시 성동구 성수이로22길 37 1105호</t>
  </si>
  <si>
    <t>E09005173</t>
  </si>
  <si>
    <t>2020.01.29</t>
  </si>
  <si>
    <t>글로벌이앤씨 주식회사</t>
  </si>
  <si>
    <t>박범준</t>
  </si>
  <si>
    <t>041-855-4568</t>
  </si>
  <si>
    <t>041-856-4568</t>
  </si>
  <si>
    <t>충청남도 천안시 동남구 광덕면 차령고개로 1009 2층 201호</t>
  </si>
  <si>
    <t>E09005174</t>
  </si>
  <si>
    <t>제이엘이티 디자인그룹</t>
  </si>
  <si>
    <t>전미화외1명</t>
  </si>
  <si>
    <t>02-424-7183</t>
  </si>
  <si>
    <t>02-424-7175</t>
  </si>
  <si>
    <t>E09005172</t>
  </si>
  <si>
    <t>2020.01.28</t>
  </si>
  <si>
    <t>(주)케이앨이앤디</t>
  </si>
  <si>
    <t>이창용</t>
  </si>
  <si>
    <t>02-6415-1700</t>
  </si>
  <si>
    <t>02-6415-1710</t>
  </si>
  <si>
    <t>E09005171</t>
  </si>
  <si>
    <t>(주)중앙탑이엔지</t>
  </si>
  <si>
    <t>이재권</t>
  </si>
  <si>
    <t>02-855-5390</t>
  </si>
  <si>
    <t>02-855-5392</t>
  </si>
  <si>
    <t>E09005170</t>
  </si>
  <si>
    <t>주식회사 에이치이엔지(H ENG CO., Ltd.)</t>
  </si>
  <si>
    <t>042-824-9344</t>
  </si>
  <si>
    <t>042-824-9345</t>
  </si>
  <si>
    <t>E09005167</t>
  </si>
  <si>
    <t>2020.01.22</t>
  </si>
  <si>
    <t>(주)이노엔지니어링</t>
  </si>
  <si>
    <t>하영흔</t>
  </si>
  <si>
    <t>경상남도 김해시 금관대로1180번길 19-1 2층</t>
  </si>
  <si>
    <t>E09005169</t>
  </si>
  <si>
    <t>(주)성원씨앤이</t>
  </si>
  <si>
    <t>임기량</t>
  </si>
  <si>
    <t>02-6409-7192</t>
  </si>
  <si>
    <t>02-572-9600</t>
  </si>
  <si>
    <t>E09005166</t>
  </si>
  <si>
    <t>주식회사 아주엔지니어링</t>
  </si>
  <si>
    <t>김용운</t>
  </si>
  <si>
    <t>051-504-2700</t>
  </si>
  <si>
    <t>051-543-5403</t>
  </si>
  <si>
    <t>부산광역시 기장군 정관읍 정관로 878</t>
  </si>
  <si>
    <t>E09005168</t>
  </si>
  <si>
    <t>(주)서우엔지니어링</t>
  </si>
  <si>
    <t>편종문</t>
  </si>
  <si>
    <t>070-7701-5070</t>
  </si>
  <si>
    <t>070-4275-1688</t>
  </si>
  <si>
    <t>경상남도 밀양시 시청서길 13 402호</t>
  </si>
  <si>
    <t>E09005164</t>
  </si>
  <si>
    <t>2020.01.21</t>
  </si>
  <si>
    <t>에스엔지니어링</t>
  </si>
  <si>
    <t>063-224-0800</t>
  </si>
  <si>
    <t>E09005165</t>
  </si>
  <si>
    <t>에스씨엔지니어링(주)</t>
  </si>
  <si>
    <t>서범석</t>
  </si>
  <si>
    <t>031-630-5331</t>
  </si>
  <si>
    <t>031-630-5330</t>
  </si>
  <si>
    <t>E09005163</t>
  </si>
  <si>
    <t>2020.01.20</t>
  </si>
  <si>
    <t>(주)다온에스티</t>
  </si>
  <si>
    <t>유승열</t>
  </si>
  <si>
    <t>031-966-7785</t>
  </si>
  <si>
    <t>031-968-7786</t>
  </si>
  <si>
    <t>E09005160</t>
  </si>
  <si>
    <t>2020.01.17</t>
  </si>
  <si>
    <t>주식회사 태근엔지니어링</t>
  </si>
  <si>
    <t>이민근</t>
  </si>
  <si>
    <t>042-631-1234</t>
  </si>
  <si>
    <t>042-673-1234</t>
  </si>
  <si>
    <t>대전광역시 서구 도안동로11번길 28 4층 401호.402호(럭키프라자3)</t>
  </si>
  <si>
    <t>E09005159</t>
  </si>
  <si>
    <t>주식회사 디피에스글로벌</t>
  </si>
  <si>
    <t>홍성진</t>
  </si>
  <si>
    <t>054-455-7100</t>
  </si>
  <si>
    <t>054-455-7101</t>
  </si>
  <si>
    <t>E09005162</t>
  </si>
  <si>
    <t>(주)청해엔지니어링</t>
  </si>
  <si>
    <t>이윤근</t>
  </si>
  <si>
    <t>031-592-6302</t>
  </si>
  <si>
    <t>E09005161</t>
  </si>
  <si>
    <t>(주)다온컨설턴트</t>
  </si>
  <si>
    <t>정광열외1인</t>
  </si>
  <si>
    <t>031-443-0107</t>
  </si>
  <si>
    <t>031-360-5107</t>
  </si>
  <si>
    <t>경기도 안양시 만안구 덕천로152번길 25 B동 16층 1602호</t>
  </si>
  <si>
    <t>E09005157</t>
  </si>
  <si>
    <t>2020.01.16</t>
  </si>
  <si>
    <t>주식회사 조경하다 열음</t>
  </si>
  <si>
    <t>조민영 외 1 인</t>
  </si>
  <si>
    <t>070-7708-4877</t>
  </si>
  <si>
    <t>051-926-8835</t>
  </si>
  <si>
    <t>서울특별시 마포구 포은로2가길 65 진영빌딩 305호</t>
  </si>
  <si>
    <t>E09005158</t>
  </si>
  <si>
    <t>(유)제이케이건설기술</t>
  </si>
  <si>
    <t>유지량</t>
  </si>
  <si>
    <t>063-653-6266</t>
  </si>
  <si>
    <t>063-252-6267</t>
  </si>
  <si>
    <t>전북특별자치도 순창군 순창읍 옥천로 74 2층</t>
  </si>
  <si>
    <t>E09005153</t>
  </si>
  <si>
    <t>2020.01.15</t>
  </si>
  <si>
    <t>(주)주연엔지니어링</t>
  </si>
  <si>
    <t>서효원</t>
  </si>
  <si>
    <t>032-422-4239</t>
  </si>
  <si>
    <t>032-422-4232</t>
  </si>
  <si>
    <t>[건설] 도로공항, 교통, 도시계획, 구조, 상하수도, 토질지질</t>
  </si>
  <si>
    <t>E09005155</t>
  </si>
  <si>
    <t>주식회사 연암엔지니어링</t>
  </si>
  <si>
    <t>안진성</t>
  </si>
  <si>
    <t>042-531-3800</t>
  </si>
  <si>
    <t>042-531-3801</t>
  </si>
  <si>
    <t>E09005156</t>
  </si>
  <si>
    <t>(주)거명</t>
  </si>
  <si>
    <t>임재성</t>
  </si>
  <si>
    <t>044-715-7708</t>
  </si>
  <si>
    <t>042-710-7709</t>
  </si>
  <si>
    <t>세종특별자치시 장군면 장기초교길 9-1</t>
  </si>
  <si>
    <t>E09005154</t>
  </si>
  <si>
    <t>(주)반석건설엔지니어링</t>
  </si>
  <si>
    <t>김태영</t>
  </si>
  <si>
    <t>054-532-3304</t>
  </si>
  <si>
    <t>054-536-0491</t>
  </si>
  <si>
    <t>E09005152</t>
  </si>
  <si>
    <t>2020.01.14</t>
  </si>
  <si>
    <t>(주)우정이엔씨</t>
  </si>
  <si>
    <t>한윤희</t>
  </si>
  <si>
    <t>041-631-5700</t>
  </si>
  <si>
    <t>041-631-5750</t>
  </si>
  <si>
    <t>충청남도 홍성군 홍성읍 대학길 25 2층 217호</t>
  </si>
  <si>
    <t>E09005151</t>
  </si>
  <si>
    <t>(주)초원이엔씨</t>
  </si>
  <si>
    <t>한진현 외 1 인</t>
  </si>
  <si>
    <t>043-855-1975</t>
  </si>
  <si>
    <t>043-855-1976</t>
  </si>
  <si>
    <t>충청북도 충주시 신호4길 33 3층</t>
  </si>
  <si>
    <t>[건설] 도시계획, 구조, 수자원개발, 토질지질</t>
  </si>
  <si>
    <t>E09005150</t>
  </si>
  <si>
    <t>2020.01.13</t>
  </si>
  <si>
    <t>(주)에이치비엔지니어링</t>
  </si>
  <si>
    <t>전민영</t>
  </si>
  <si>
    <t>033-643-5741</t>
  </si>
  <si>
    <t>033-642-5741</t>
  </si>
  <si>
    <t>강원특별자치도 강릉시 관솔길 22-9 1층 102호</t>
  </si>
  <si>
    <t>E09005147</t>
  </si>
  <si>
    <t>(주)씨케이이앤씨</t>
  </si>
  <si>
    <t>최덕남</t>
  </si>
  <si>
    <t>055-277-6003</t>
  </si>
  <si>
    <t>E09005148</t>
  </si>
  <si>
    <t>(주)태흥엔지니어링</t>
  </si>
  <si>
    <t>김흥석</t>
  </si>
  <si>
    <t>031-311-4751</t>
  </si>
  <si>
    <t>031-311-4770</t>
  </si>
  <si>
    <t>E09005149</t>
  </si>
  <si>
    <t>주식회사 더림이엔씨</t>
  </si>
  <si>
    <t>박종덕</t>
  </si>
  <si>
    <t>043-260-9302</t>
  </si>
  <si>
    <t>043-872-6616</t>
  </si>
  <si>
    <t>E07000066</t>
  </si>
  <si>
    <t>2020.01.10</t>
  </si>
  <si>
    <t>(주)거산</t>
  </si>
  <si>
    <t>정봉채</t>
  </si>
  <si>
    <t>041-664-0933</t>
  </si>
  <si>
    <t>041-664-0944</t>
  </si>
  <si>
    <t>충청남도 서산시 대산읍 죽엽로 193</t>
  </si>
  <si>
    <t>E09005146</t>
  </si>
  <si>
    <t>(주)에버텍이엔지</t>
  </si>
  <si>
    <t>김형근</t>
  </si>
  <si>
    <t>010-3836-8192</t>
  </si>
  <si>
    <t>042-822-8192</t>
  </si>
  <si>
    <t>대전광역시 유성구 계백로149번길 50-150</t>
  </si>
  <si>
    <t>E09005415</t>
  </si>
  <si>
    <t>2020.01.09</t>
  </si>
  <si>
    <t>대현종합기술 주식회사</t>
  </si>
  <si>
    <t>김로하</t>
  </si>
  <si>
    <t>062-351-6922</t>
  </si>
  <si>
    <t>062-351-6925</t>
  </si>
  <si>
    <t>전라남도 광양시 광양읍 남등2길 23 1층</t>
  </si>
  <si>
    <t>E09005144</t>
  </si>
  <si>
    <t>2020.01.08</t>
  </si>
  <si>
    <t>주원엔지니어링 주식회사</t>
  </si>
  <si>
    <t>김승현</t>
  </si>
  <si>
    <t>054-277-0096</t>
  </si>
  <si>
    <t>054-285-9292</t>
  </si>
  <si>
    <t>E09005143</t>
  </si>
  <si>
    <t>2020.01.07</t>
  </si>
  <si>
    <t>(주)디에스엠엔지니어링</t>
  </si>
  <si>
    <t>양승희</t>
  </si>
  <si>
    <t>02-540-8906</t>
  </si>
  <si>
    <t>02-6020-8232</t>
  </si>
  <si>
    <t>서울특별시 서초구 서초중앙로5길 10-8 712호</t>
  </si>
  <si>
    <t>E09005141</t>
  </si>
  <si>
    <t>2020.01.06</t>
  </si>
  <si>
    <t>청솔측량설계공사</t>
  </si>
  <si>
    <t>김진용</t>
  </si>
  <si>
    <t>033-647-2400</t>
  </si>
  <si>
    <t>033-647-2430</t>
  </si>
  <si>
    <t>E09005142</t>
  </si>
  <si>
    <t>재영이엔씨(주)</t>
  </si>
  <si>
    <t>052-710-5008</t>
  </si>
  <si>
    <t>052-710-5009</t>
  </si>
  <si>
    <t>E11000343</t>
  </si>
  <si>
    <t>주식회사 산들엔</t>
  </si>
  <si>
    <t>양순미</t>
  </si>
  <si>
    <t>064-711-5601</t>
  </si>
  <si>
    <t>064-713-5651</t>
  </si>
  <si>
    <t>E09005137</t>
  </si>
  <si>
    <t>2020.01.02</t>
  </si>
  <si>
    <t>조경설계사무소 야무진</t>
  </si>
  <si>
    <t>김화영</t>
  </si>
  <si>
    <t>02-416-0118</t>
  </si>
  <si>
    <t>02-416-0117</t>
  </si>
  <si>
    <t>서울특별시 송파구 백제고분로42길 6-13 301호</t>
  </si>
  <si>
    <t>E09005134</t>
  </si>
  <si>
    <t>(주)디딤이엔씨</t>
  </si>
  <si>
    <t>김란</t>
  </si>
  <si>
    <t>070-4906-0188</t>
  </si>
  <si>
    <t>경기도 고양시 일산동구 중앙로 1048 르메이에르프라자 505-2호</t>
  </si>
  <si>
    <t>E09005136</t>
  </si>
  <si>
    <t>(주)다은조경설계</t>
  </si>
  <si>
    <t>방희연</t>
  </si>
  <si>
    <t>031-825-1477</t>
  </si>
  <si>
    <t>031-624-1177</t>
  </si>
  <si>
    <t>E09005135</t>
  </si>
  <si>
    <t>대한측량토목설계공사</t>
  </si>
  <si>
    <t>김성열</t>
  </si>
  <si>
    <t>054-858-0830</t>
  </si>
  <si>
    <t>054-858-0831</t>
  </si>
  <si>
    <t>E09005140</t>
  </si>
  <si>
    <t>주식회사 도시공간엔지니어링</t>
  </si>
  <si>
    <t>전유주</t>
  </si>
  <si>
    <t>031-595-6634</t>
  </si>
  <si>
    <t>031-591-6639</t>
  </si>
  <si>
    <t>경기도 포천시 호국로 1499 2층</t>
  </si>
  <si>
    <t>[건설] 도로공항, 교통, 도시계획, 조경, 상하수도, 토질지질</t>
  </si>
  <si>
    <t>E09005132</t>
  </si>
  <si>
    <t>2019.12.19</t>
  </si>
  <si>
    <t>주식회사 지감</t>
  </si>
  <si>
    <t>김정민</t>
  </si>
  <si>
    <t>064-757-8778</t>
  </si>
  <si>
    <t>064-751-7887</t>
  </si>
  <si>
    <t>제주특별자치도 제주시 서광로 46-10 2층 201호</t>
  </si>
  <si>
    <t>E09005133</t>
  </si>
  <si>
    <t>(주)길엔지니어링</t>
  </si>
  <si>
    <t>이동섭</t>
  </si>
  <si>
    <t>053-716-2880</t>
  </si>
  <si>
    <t>053-716-2881</t>
  </si>
  <si>
    <t>대구광역시 동구 동대구로 432 국제오피스텔 1309호</t>
  </si>
  <si>
    <t>E09005131</t>
  </si>
  <si>
    <t>2019.12.17</t>
  </si>
  <si>
    <t>주식회사 진명이엔씨</t>
  </si>
  <si>
    <t>김기준</t>
  </si>
  <si>
    <t>053-939-5063</t>
  </si>
  <si>
    <t>053-939-5064</t>
  </si>
  <si>
    <t>경상북도 경산시 삼성현로15길 62 (옥산동)</t>
  </si>
  <si>
    <t>E09005129</t>
  </si>
  <si>
    <t>2019.12.11</t>
  </si>
  <si>
    <t>(주)라온이엔지</t>
  </si>
  <si>
    <t>박연주</t>
  </si>
  <si>
    <t>053-767-8154</t>
  </si>
  <si>
    <t>053-768-8154</t>
  </si>
  <si>
    <t>경상북도 울릉군 울릉읍 봉래길 40-1 1층</t>
  </si>
  <si>
    <t>E09005130</t>
  </si>
  <si>
    <t>교통신호협동조합</t>
  </si>
  <si>
    <t>최경범</t>
  </si>
  <si>
    <t>02-3390-4032</t>
  </si>
  <si>
    <t>02-3390-4015</t>
  </si>
  <si>
    <t>E09005128</t>
  </si>
  <si>
    <t>2019.12.06</t>
  </si>
  <si>
    <t>라온토건(주)</t>
  </si>
  <si>
    <t>이영희</t>
  </si>
  <si>
    <t>053-616-4553</t>
  </si>
  <si>
    <t>053-616-4557</t>
  </si>
  <si>
    <t>E09005127</t>
  </si>
  <si>
    <t>2019.12.05</t>
  </si>
  <si>
    <t>(유)제이디엔지니어링</t>
  </si>
  <si>
    <t>서수연</t>
  </si>
  <si>
    <t>063-352-8311</t>
  </si>
  <si>
    <t>063-352-8312</t>
  </si>
  <si>
    <t>전북특별자치도 장수군 장수읍 방촌길 24 2층 (유)제이디엔지니어링</t>
  </si>
  <si>
    <t>E09005126</t>
  </si>
  <si>
    <t>한국아스콘공업협동조합연합회</t>
  </si>
  <si>
    <t>이민형</t>
  </si>
  <si>
    <t>031-376-9071</t>
  </si>
  <si>
    <t>031-376-9072</t>
  </si>
  <si>
    <t>서울특별시 서초구 서초중앙로 63 (서초동)</t>
  </si>
  <si>
    <t>E09005124</t>
  </si>
  <si>
    <t>2019.11.26</t>
  </si>
  <si>
    <t>주식회사 엘에스엔지니어링</t>
  </si>
  <si>
    <t>이상구</t>
  </si>
  <si>
    <t>053-721-7589</t>
  </si>
  <si>
    <t>053-285-0055</t>
  </si>
  <si>
    <t>경상북도 의성군 안계면 용기2길 35</t>
  </si>
  <si>
    <t>E09005123</t>
  </si>
  <si>
    <t>2019.11.25</t>
  </si>
  <si>
    <t>(주)티앤테크</t>
  </si>
  <si>
    <t>윤태홍</t>
  </si>
  <si>
    <t>070-5067-2855</t>
  </si>
  <si>
    <t>0303-0944-0477</t>
  </si>
  <si>
    <t>경기도 용인시 수지구 현암로 132 601호</t>
  </si>
  <si>
    <t>E09005121</t>
  </si>
  <si>
    <t>2019.11.21</t>
  </si>
  <si>
    <t>(주)청림이엔지</t>
  </si>
  <si>
    <t>최영균</t>
  </si>
  <si>
    <t>041-833-1357</t>
  </si>
  <si>
    <t>042-822-1358</t>
  </si>
  <si>
    <t>충청남도 보령시 터미널길 18-17 1층 102호</t>
  </si>
  <si>
    <t>E09005122</t>
  </si>
  <si>
    <t>(주)에이엠지그룹건축사사무소</t>
  </si>
  <si>
    <t>정명철</t>
  </si>
  <si>
    <t>062-528-1993</t>
  </si>
  <si>
    <t>062-523-0764</t>
  </si>
  <si>
    <t>E09005119</t>
  </si>
  <si>
    <t>2019.11.15</t>
  </si>
  <si>
    <t>(주)엘피스케이프</t>
  </si>
  <si>
    <t>박경의외1인</t>
  </si>
  <si>
    <t>02-587-1120</t>
  </si>
  <si>
    <t>02-6008-0112</t>
  </si>
  <si>
    <t>E09005117</t>
  </si>
  <si>
    <t>2019.11.13</t>
  </si>
  <si>
    <t>주식회사 한빛엔지니어링</t>
  </si>
  <si>
    <t>송준화</t>
  </si>
  <si>
    <t>054-441-4619</t>
  </si>
  <si>
    <t>050-2989-9619</t>
  </si>
  <si>
    <t>경상북도 구미시 송동로 42-57 (도량동)</t>
  </si>
  <si>
    <t>E09005116</t>
  </si>
  <si>
    <t>2019.11.12</t>
  </si>
  <si>
    <t>주식회사 준영엔지니어링</t>
  </si>
  <si>
    <t>김영환</t>
  </si>
  <si>
    <t>02-6334-1481</t>
  </si>
  <si>
    <t>031-6334-1482</t>
  </si>
  <si>
    <t>서울특별시 송파구 중대로 218 신광빌딩 701호</t>
  </si>
  <si>
    <t>E09005115</t>
  </si>
  <si>
    <t>(주)이림이엔씨</t>
  </si>
  <si>
    <t>박지아</t>
  </si>
  <si>
    <t>033-910-0667</t>
  </si>
  <si>
    <t>070-7966-2949</t>
  </si>
  <si>
    <t>E09005114</t>
  </si>
  <si>
    <t>2019.11.08</t>
  </si>
  <si>
    <t>중앙측량설계(주)</t>
  </si>
  <si>
    <t>이경우</t>
  </si>
  <si>
    <t>033-573-9100</t>
  </si>
  <si>
    <t>033-573-7691</t>
  </si>
  <si>
    <t>강원특별자치도 삼척시 중앙로 288 (교동)</t>
  </si>
  <si>
    <t>E09005113</t>
  </si>
  <si>
    <t>주식회사 지아이에스202</t>
  </si>
  <si>
    <t>최영재</t>
  </si>
  <si>
    <t>033-818-0202</t>
  </si>
  <si>
    <t>033-818-3202</t>
  </si>
  <si>
    <t>강원특별자치도 춘천시 공지로 145-3 5층</t>
  </si>
  <si>
    <t>E09005112</t>
  </si>
  <si>
    <t>(주)동해기술단</t>
  </si>
  <si>
    <t>황윤호</t>
  </si>
  <si>
    <t>054-441-0187</t>
  </si>
  <si>
    <t>054-441-0188</t>
  </si>
  <si>
    <t>경상북도 구미시 신시로14길 10 201호</t>
  </si>
  <si>
    <t>E09005111</t>
  </si>
  <si>
    <t>2019.11.07</t>
  </si>
  <si>
    <t>(주)대한방재기술연구원</t>
  </si>
  <si>
    <t>구수진</t>
  </si>
  <si>
    <t>053-381-1500</t>
  </si>
  <si>
    <t>053-381-1700</t>
  </si>
  <si>
    <t>대구광역시 북구 유통단지로8길 120-11 3층</t>
  </si>
  <si>
    <t>E09005109</t>
  </si>
  <si>
    <t>2019.11.06</t>
  </si>
  <si>
    <t>주식회사 미건이앤씨</t>
  </si>
  <si>
    <t>박춘훈</t>
  </si>
  <si>
    <t>055-925-9845</t>
  </si>
  <si>
    <t>050-4461-1117</t>
  </si>
  <si>
    <t>E09005108</t>
  </si>
  <si>
    <t>(주)예닮엔지니어링</t>
  </si>
  <si>
    <t>김우철</t>
  </si>
  <si>
    <t>070-4161-3100</t>
  </si>
  <si>
    <t>070-4161-5930</t>
  </si>
  <si>
    <t>E09005110</t>
  </si>
  <si>
    <t>(주)대송</t>
  </si>
  <si>
    <t>이옥준</t>
  </si>
  <si>
    <t>02-897-4298</t>
  </si>
  <si>
    <t>02-897-4297</t>
  </si>
  <si>
    <t>경기도 광명시 양지로 21 제유-플래닛티타워동 2608호</t>
  </si>
  <si>
    <t>E09005107</t>
  </si>
  <si>
    <t>2019.11.05</t>
  </si>
  <si>
    <t>(주)늘솜</t>
  </si>
  <si>
    <t>권성근</t>
  </si>
  <si>
    <t>033-818-3580</t>
  </si>
  <si>
    <t>033-818-3581</t>
  </si>
  <si>
    <t>E09005106</t>
  </si>
  <si>
    <t>주식회사 선진기술단</t>
  </si>
  <si>
    <t>공동훈</t>
  </si>
  <si>
    <t>043-920-8881</t>
  </si>
  <si>
    <t>043-920-8886</t>
  </si>
  <si>
    <t>E09005105</t>
  </si>
  <si>
    <t>2019.11.04</t>
  </si>
  <si>
    <t>주식회사 에코앤디</t>
  </si>
  <si>
    <t>정기호</t>
  </si>
  <si>
    <t>031-355-7585</t>
  </si>
  <si>
    <t>031-356-7361</t>
  </si>
  <si>
    <t>경기도 화성시 동탄대로23길 121 1106~1107호</t>
  </si>
  <si>
    <t>[건설] 도시계획, 수자원개발, 토질지질</t>
  </si>
  <si>
    <t>E09005104</t>
  </si>
  <si>
    <t>2019.10.29</t>
  </si>
  <si>
    <t>주식회사 청진이앤씨</t>
  </si>
  <si>
    <t>장미란</t>
  </si>
  <si>
    <t>031-433-6182</t>
  </si>
  <si>
    <t>031-433-6181</t>
  </si>
  <si>
    <t>경기도 시흥시 마유로 440 202호(정왕동)</t>
  </si>
  <si>
    <t>E09005102</t>
  </si>
  <si>
    <t>2019.10.28</t>
  </si>
  <si>
    <t>(주)신영</t>
  </si>
  <si>
    <t>국윤숙</t>
  </si>
  <si>
    <t>062-382-1008</t>
  </si>
  <si>
    <t>062-381-7801</t>
  </si>
  <si>
    <t>광주광역시 서구 상무대로 747 2층</t>
  </si>
  <si>
    <t>E09005103</t>
  </si>
  <si>
    <t>(주)대산구조엔지니어링</t>
  </si>
  <si>
    <t>강석찬</t>
  </si>
  <si>
    <t>064-725-7735</t>
  </si>
  <si>
    <t>064-725-7736</t>
  </si>
  <si>
    <t>제주특별자치도 제주시 신산로 55 2층</t>
  </si>
  <si>
    <t>E09005101</t>
  </si>
  <si>
    <t>(주)건인씨엔디</t>
  </si>
  <si>
    <t>김현기</t>
  </si>
  <si>
    <t>031-402-1162</t>
  </si>
  <si>
    <t>031-402-1152</t>
  </si>
  <si>
    <t>E09005100</t>
  </si>
  <si>
    <t>(주)수인엔지니어링</t>
  </si>
  <si>
    <t>김국현</t>
  </si>
  <si>
    <t>064-805-8110</t>
  </si>
  <si>
    <t>E09005098</t>
  </si>
  <si>
    <t>2019.10.23</t>
  </si>
  <si>
    <t>제일종합조경(주)</t>
  </si>
  <si>
    <t>02-574-8533</t>
  </si>
  <si>
    <t>02-575-4980</t>
  </si>
  <si>
    <t>E09005097</t>
  </si>
  <si>
    <t>(주)케이엘</t>
  </si>
  <si>
    <t>최창옥 외 1 인</t>
  </si>
  <si>
    <t>061-741-2013</t>
  </si>
  <si>
    <t>061-741-2014</t>
  </si>
  <si>
    <t>E09005096</t>
  </si>
  <si>
    <t>2019.10.21</t>
  </si>
  <si>
    <t>주식회사 본시구도</t>
  </si>
  <si>
    <t>오지영</t>
  </si>
  <si>
    <t>02-568-1295</t>
  </si>
  <si>
    <t>02-6442-1285</t>
  </si>
  <si>
    <t>E09005095</t>
  </si>
  <si>
    <t>2019.10.18</t>
  </si>
  <si>
    <t>성은지오텍</t>
  </si>
  <si>
    <t>김규종</t>
  </si>
  <si>
    <t>051-260-4779</t>
  </si>
  <si>
    <t>051-260-4778</t>
  </si>
  <si>
    <t>E09005094</t>
  </si>
  <si>
    <t>2019.10.17</t>
  </si>
  <si>
    <t>택인환경디자인</t>
  </si>
  <si>
    <t>주인선</t>
  </si>
  <si>
    <t>02-749-9971</t>
  </si>
  <si>
    <t>서울특별시 용산구 한강대로48길 21 신영빌딩 304호</t>
  </si>
  <si>
    <t>E09005093</t>
  </si>
  <si>
    <t>2019.10.16</t>
  </si>
  <si>
    <t>(주)공명이앤씨</t>
  </si>
  <si>
    <t>이은화</t>
  </si>
  <si>
    <t>054-741-8004</t>
  </si>
  <si>
    <t>054-742-8004</t>
  </si>
  <si>
    <t>경상북도 경주시 백률로57번길 4 1층</t>
  </si>
  <si>
    <t>E09005092</t>
  </si>
  <si>
    <t>(주)비케이엔지니어링</t>
  </si>
  <si>
    <t>김병국</t>
  </si>
  <si>
    <t>033-452-0728</t>
  </si>
  <si>
    <t>강원특별자치도 철원군 갈말읍 명성로 120</t>
  </si>
  <si>
    <t>E09005090</t>
  </si>
  <si>
    <t>2019.10.15</t>
  </si>
  <si>
    <t>(주)대한엔지니어링건축사사무소</t>
  </si>
  <si>
    <t>이현기 외 1 인</t>
  </si>
  <si>
    <t>02-2135-9900</t>
  </si>
  <si>
    <t>02-2135-9911</t>
  </si>
  <si>
    <t>서울특별시 동작구 대방동1길 39 1층 100호</t>
  </si>
  <si>
    <t>[건설] 도로공항, 교통, 도시계획, 조경, 상하수도</t>
  </si>
  <si>
    <t>E09005091</t>
  </si>
  <si>
    <t>다한</t>
  </si>
  <si>
    <t>김주호</t>
  </si>
  <si>
    <t>031-825-6543</t>
  </si>
  <si>
    <t>E09005089</t>
  </si>
  <si>
    <t>2019.10.11</t>
  </si>
  <si>
    <t>(주)범서이엔씨</t>
  </si>
  <si>
    <t>054-241-3867</t>
  </si>
  <si>
    <t>050-5043-3867</t>
  </si>
  <si>
    <t>경상북도 포항시 남구 대이로59번길 9 3층</t>
  </si>
  <si>
    <t>E09005088</t>
  </si>
  <si>
    <t>2019.10.10</t>
  </si>
  <si>
    <t>한일개발(주)</t>
  </si>
  <si>
    <t>김명호</t>
  </si>
  <si>
    <t>031-704-1700</t>
  </si>
  <si>
    <t>031-709-4908</t>
  </si>
  <si>
    <t>경기도 성남시 분당구 야탑로81번길 16 (야탑동)</t>
  </si>
  <si>
    <t>E09005086</t>
  </si>
  <si>
    <t>2019.10.02</t>
  </si>
  <si>
    <t>이수프리텍(주)</t>
  </si>
  <si>
    <t>정용균</t>
  </si>
  <si>
    <t>02-521-4641</t>
  </si>
  <si>
    <t>02-6190-4259</t>
  </si>
  <si>
    <t>E09005085</t>
  </si>
  <si>
    <t>2019.09.30</t>
  </si>
  <si>
    <t>주식회사 상승이앤씨</t>
  </si>
  <si>
    <t>E09005084</t>
  </si>
  <si>
    <t>2019.09.26</t>
  </si>
  <si>
    <t>신화하이테크 주식회사</t>
  </si>
  <si>
    <t>박희성</t>
  </si>
  <si>
    <t>02-6412-0088</t>
  </si>
  <si>
    <t>02-6412-0087</t>
  </si>
  <si>
    <t>E09005083</t>
  </si>
  <si>
    <t>2019.09.25</t>
  </si>
  <si>
    <t>하운측량설계</t>
  </si>
  <si>
    <t>임병재</t>
  </si>
  <si>
    <t>033-575-2773</t>
  </si>
  <si>
    <t>033-575-2737</t>
  </si>
  <si>
    <t>E09005082</t>
  </si>
  <si>
    <t>2019.09.24</t>
  </si>
  <si>
    <t>주식회사 제일측량엔지니어링</t>
  </si>
  <si>
    <t>권오명</t>
  </si>
  <si>
    <t>033-562-0717</t>
  </si>
  <si>
    <t>033-563-0717</t>
  </si>
  <si>
    <t>강원특별자치도 정선군 정선읍 정선로 1225-2</t>
  </si>
  <si>
    <t>E09005081</t>
  </si>
  <si>
    <t>(주)청파엔지니어링</t>
  </si>
  <si>
    <t>031-937-8991</t>
  </si>
  <si>
    <t>070-7543-1735</t>
  </si>
  <si>
    <t>E09005080</t>
  </si>
  <si>
    <t>2019.09.23</t>
  </si>
  <si>
    <t>주식회사 하나토목이엔지</t>
  </si>
  <si>
    <t>홍지영</t>
  </si>
  <si>
    <t>031-698-4788</t>
  </si>
  <si>
    <t>031-698-4768</t>
  </si>
  <si>
    <t>경기도 성남시 수정구 위례광장로 21-6 가 503호</t>
  </si>
  <si>
    <t>E09005079</t>
  </si>
  <si>
    <t>2019.09.20</t>
  </si>
  <si>
    <t>주식회사 현대종합기술단</t>
  </si>
  <si>
    <t>황성하</t>
  </si>
  <si>
    <t>055-351-1419</t>
  </si>
  <si>
    <t>055-356-5852</t>
  </si>
  <si>
    <t>E09005077</t>
  </si>
  <si>
    <t>2019.09.17</t>
  </si>
  <si>
    <t>(주)이엔지팩토리</t>
  </si>
  <si>
    <t>김효상</t>
  </si>
  <si>
    <t>02-488-9307</t>
  </si>
  <si>
    <t>02-477-9309</t>
  </si>
  <si>
    <t>E09005078</t>
  </si>
  <si>
    <t>(주)이상건축사사무소</t>
  </si>
  <si>
    <t>이경철</t>
  </si>
  <si>
    <t>031-667-7523</t>
  </si>
  <si>
    <t>031-667-7521</t>
  </si>
  <si>
    <t>E09005075</t>
  </si>
  <si>
    <t>2019.09.11</t>
  </si>
  <si>
    <t>(주)이룸엔지니어링</t>
  </si>
  <si>
    <t>최재홍</t>
  </si>
  <si>
    <t>054-624-9560</t>
  </si>
  <si>
    <t>054-371-3736</t>
  </si>
  <si>
    <t>경상북도 경주시 양정로 254-12 2층 203호</t>
  </si>
  <si>
    <t>E09005074</t>
  </si>
  <si>
    <t>2019.09.10</t>
  </si>
  <si>
    <t>(주)비젼이엔씨</t>
  </si>
  <si>
    <t>권영복</t>
  </si>
  <si>
    <t>031-321-1411</t>
  </si>
  <si>
    <t>031-321-1412</t>
  </si>
  <si>
    <t>E09005073</t>
  </si>
  <si>
    <t>2019.09.04</t>
  </si>
  <si>
    <t>(주)가온기초이엔지</t>
  </si>
  <si>
    <t>이은석</t>
  </si>
  <si>
    <t>02-6341-0718</t>
  </si>
  <si>
    <t>02-6341-0727</t>
  </si>
  <si>
    <t>E09005072</t>
  </si>
  <si>
    <t>2019.09.02</t>
  </si>
  <si>
    <t>서진측량설계공사</t>
  </si>
  <si>
    <t>이설이</t>
  </si>
  <si>
    <t>033-576-9232</t>
  </si>
  <si>
    <t>033-576-9233</t>
  </si>
  <si>
    <t>강원특별자치도 삼척시 중앙로 274 201호</t>
  </si>
  <si>
    <t>E09005070</t>
  </si>
  <si>
    <t>2019.08.30</t>
  </si>
  <si>
    <t>선봉측량설계</t>
  </si>
  <si>
    <t>이효상</t>
  </si>
  <si>
    <t>033-575-9621</t>
  </si>
  <si>
    <t>033-575-9620</t>
  </si>
  <si>
    <t>강원특별자치도 삼척시 중앙로 290 3층</t>
  </si>
  <si>
    <t>E09005071</t>
  </si>
  <si>
    <t>(주)기정예광건축사사무소</t>
  </si>
  <si>
    <t>김기정외1인</t>
  </si>
  <si>
    <t>043-271-7875</t>
  </si>
  <si>
    <t>043-271-7876</t>
  </si>
  <si>
    <t>E09005068</t>
  </si>
  <si>
    <t>2019.08.28</t>
  </si>
  <si>
    <t>(주)선재</t>
  </si>
  <si>
    <t>김일억</t>
  </si>
  <si>
    <t>053-782-3116</t>
  </si>
  <si>
    <t>053-782-3118</t>
  </si>
  <si>
    <t>E09005067</t>
  </si>
  <si>
    <t>2019.08.26</t>
  </si>
  <si>
    <t>(주)성익에너지산업</t>
  </si>
  <si>
    <t>주혜옥 외 1 인</t>
  </si>
  <si>
    <t>043-646-5533</t>
  </si>
  <si>
    <t>043-646-5539</t>
  </si>
  <si>
    <t>충청북도 제천시 용두대로 209 (하소동)</t>
  </si>
  <si>
    <t>E09005066</t>
  </si>
  <si>
    <t>2019.08.23</t>
  </si>
  <si>
    <t>(주)효승이엔씨</t>
  </si>
  <si>
    <t>이창우</t>
  </si>
  <si>
    <t>02-6953-0760</t>
  </si>
  <si>
    <t>02-6953-0761</t>
  </si>
  <si>
    <t>서울특별시 송파구 위례송파로 77 601호(우성어반타워)</t>
  </si>
  <si>
    <t>E09005065</t>
  </si>
  <si>
    <t>주식회사 금강건설기술단</t>
  </si>
  <si>
    <t>김준선</t>
  </si>
  <si>
    <t>041-943-1950</t>
  </si>
  <si>
    <t>041-943-1954</t>
  </si>
  <si>
    <t>E09005061</t>
  </si>
  <si>
    <t>2019.08.20</t>
  </si>
  <si>
    <t>주식회사 케이블브릿지</t>
  </si>
  <si>
    <t>남정화</t>
  </si>
  <si>
    <t>02-6341-5129</t>
  </si>
  <si>
    <t>02-6341-5132</t>
  </si>
  <si>
    <t>E09005063</t>
  </si>
  <si>
    <t>주식회사 수성이엔씨</t>
  </si>
  <si>
    <t>조현근</t>
  </si>
  <si>
    <t>055-723-2330</t>
  </si>
  <si>
    <t>070-7500-0936</t>
  </si>
  <si>
    <t>경상남도 합천군 삼가면 삼가중앙1길 39</t>
  </si>
  <si>
    <t>E09005060</t>
  </si>
  <si>
    <t>2019.08.19</t>
  </si>
  <si>
    <t>주식회사 명문이엔지</t>
  </si>
  <si>
    <t>김동준</t>
  </si>
  <si>
    <t>053-721-6208</t>
  </si>
  <si>
    <t>경상북도 의성군 의성읍 문소1길 29</t>
  </si>
  <si>
    <t>E09005059</t>
  </si>
  <si>
    <t>조경설계 그린어스</t>
  </si>
  <si>
    <t>김용태</t>
  </si>
  <si>
    <t>02-573-2205</t>
  </si>
  <si>
    <t>02-6455-2258</t>
  </si>
  <si>
    <t>E09005058</t>
  </si>
  <si>
    <t>2019.08.13</t>
  </si>
  <si>
    <t>(주)모산구조진단</t>
  </si>
  <si>
    <t>현경자</t>
  </si>
  <si>
    <t>033-242-3900</t>
  </si>
  <si>
    <t>033-243-3901</t>
  </si>
  <si>
    <t>강원특별자치도 춘천시 시청길12번길 5 (조양동)</t>
  </si>
  <si>
    <t>E09005057</t>
  </si>
  <si>
    <t>2019.08.09</t>
  </si>
  <si>
    <t>보민글로벌 주식회사</t>
  </si>
  <si>
    <t>안영돈</t>
  </si>
  <si>
    <t>031-345-4570</t>
  </si>
  <si>
    <t>031-345-4574</t>
  </si>
  <si>
    <t>경기도 안양시 동안구 엘에스로 142 606호</t>
  </si>
  <si>
    <t>E09005056</t>
  </si>
  <si>
    <t>2019.08.08</t>
  </si>
  <si>
    <t>주식회사 비엔비엔지니어링</t>
  </si>
  <si>
    <t>배용한외1인</t>
  </si>
  <si>
    <t>054-800-8833</t>
  </si>
  <si>
    <t>경상북도 김천시 조각공원길 242</t>
  </si>
  <si>
    <t>E09005055</t>
  </si>
  <si>
    <t>2019.08.07</t>
  </si>
  <si>
    <t>(주)SC엔지니어링</t>
  </si>
  <si>
    <t>구대평</t>
  </si>
  <si>
    <t>055-326-2025</t>
  </si>
  <si>
    <t>055-326-2026</t>
  </si>
  <si>
    <t>경상남도 김해시 인제로 230 3층</t>
  </si>
  <si>
    <t>E09005054</t>
  </si>
  <si>
    <t>2019.08.06</t>
  </si>
  <si>
    <t>(주)씨이엠종합엔지니어링</t>
  </si>
  <si>
    <t>김동진</t>
  </si>
  <si>
    <t>053-742-8016</t>
  </si>
  <si>
    <t>053-744-1316</t>
  </si>
  <si>
    <t>(주)씨엠피엠</t>
  </si>
  <si>
    <t>윤재호</t>
  </si>
  <si>
    <t>02-733-4557</t>
  </si>
  <si>
    <t>02-720-4557</t>
  </si>
  <si>
    <t>E09005052</t>
  </si>
  <si>
    <t>2019.08.05</t>
  </si>
  <si>
    <t>주식회사 모드</t>
  </si>
  <si>
    <t>조유진</t>
  </si>
  <si>
    <t>031-360-7858</t>
  </si>
  <si>
    <t>경기도 포천시 소흘읍 송우로 76 801-6</t>
  </si>
  <si>
    <t>E09005053</t>
  </si>
  <si>
    <t>(주)조경설계서림</t>
  </si>
  <si>
    <t>이종석</t>
  </si>
  <si>
    <t>02-2038-2148</t>
  </si>
  <si>
    <t>서울특별시 서초구 강남대로37길 56-4 2층</t>
  </si>
  <si>
    <t>E09005051</t>
  </si>
  <si>
    <t>2019.07.31</t>
  </si>
  <si>
    <t>이영자</t>
  </si>
  <si>
    <t>031-203-8093</t>
  </si>
  <si>
    <t>070-7007-5533</t>
  </si>
  <si>
    <t>경기도 수원시 영통구 덕영대로1555번길 13 세일빌딩302호</t>
  </si>
  <si>
    <t>E09005050</t>
  </si>
  <si>
    <t>2019.07.30</t>
  </si>
  <si>
    <t>(주)인성이앤씨</t>
  </si>
  <si>
    <t>김달중</t>
  </si>
  <si>
    <t>02-2057-8677</t>
  </si>
  <si>
    <t>02-2057-8675</t>
  </si>
  <si>
    <t>전북특별자치도 부안군 줄포면 줄포6길 11</t>
  </si>
  <si>
    <t>E09005048</t>
  </si>
  <si>
    <t>2019.07.26</t>
  </si>
  <si>
    <t>주식회사 신화지반</t>
  </si>
  <si>
    <t>전정훈</t>
  </si>
  <si>
    <t>031-348-4451</t>
  </si>
  <si>
    <t>031-348-4454</t>
  </si>
  <si>
    <t>E09005047</t>
  </si>
  <si>
    <t>(주)서린브릿지텍</t>
  </si>
  <si>
    <t>최항용</t>
  </si>
  <si>
    <t>031-714-8870</t>
  </si>
  <si>
    <t>031-714-8872</t>
  </si>
  <si>
    <t>E09005046</t>
  </si>
  <si>
    <t>2019.07.25</t>
  </si>
  <si>
    <t>(주)한국케이지티콘설턴트</t>
  </si>
  <si>
    <t>정진우</t>
  </si>
  <si>
    <t>032-710-7132</t>
  </si>
  <si>
    <t>032-710-7142</t>
  </si>
  <si>
    <t>E09005045</t>
  </si>
  <si>
    <t>2019.07.23</t>
  </si>
  <si>
    <t>(주)동진기술단플러스</t>
  </si>
  <si>
    <t>김효진</t>
  </si>
  <si>
    <t>031-668-7073</t>
  </si>
  <si>
    <t>031-668-7074</t>
  </si>
  <si>
    <t>경기도 평택시 진위면 진위2산단로 140 416호</t>
  </si>
  <si>
    <t>E09005043</t>
  </si>
  <si>
    <t>2019.07.22</t>
  </si>
  <si>
    <t>(주)와이비에스</t>
  </si>
  <si>
    <t>유봉석</t>
  </si>
  <si>
    <t>02-569-4970</t>
  </si>
  <si>
    <t>02-569-4971</t>
  </si>
  <si>
    <t>E09005042</t>
  </si>
  <si>
    <t>2019.07.19</t>
  </si>
  <si>
    <t>주식회사 수림이앤씨</t>
  </si>
  <si>
    <t>서민옥</t>
  </si>
  <si>
    <t>031-388-1915</t>
  </si>
  <si>
    <t>070-8253-1915</t>
  </si>
  <si>
    <t>E09005041</t>
  </si>
  <si>
    <t>2019.07.18</t>
  </si>
  <si>
    <t>주식회사 신광엔지니어링</t>
  </si>
  <si>
    <t>최재국 외 1 인</t>
  </si>
  <si>
    <t>053-267-0072</t>
  </si>
  <si>
    <t>053-267-0073</t>
  </si>
  <si>
    <t>경상북도 청송군 현서면 구산북로 76-1</t>
  </si>
  <si>
    <t>E09005039</t>
  </si>
  <si>
    <t>2019.07.16</t>
  </si>
  <si>
    <t>(주)다산에스앤에스</t>
  </si>
  <si>
    <t>이지훈</t>
  </si>
  <si>
    <t>062-962-9203</t>
  </si>
  <si>
    <t>062-962-9204</t>
  </si>
  <si>
    <t>E09005038</t>
  </si>
  <si>
    <t>2019.07.12</t>
  </si>
  <si>
    <t>(주)수직</t>
  </si>
  <si>
    <t>백무평</t>
  </si>
  <si>
    <t>031-898-0160</t>
  </si>
  <si>
    <t>031-898-0170</t>
  </si>
  <si>
    <t>충청남도 청양군 청양읍 칠갑산로 148 제201-2호</t>
  </si>
  <si>
    <t>E09005036</t>
  </si>
  <si>
    <t>2019.07.11</t>
  </si>
  <si>
    <t>(주)아이로드테크</t>
  </si>
  <si>
    <t>02-302-1723</t>
  </si>
  <si>
    <t>0303-0941-1721</t>
  </si>
  <si>
    <t>현건축구조</t>
  </si>
  <si>
    <t>E05000493</t>
  </si>
  <si>
    <t>2019.07.10</t>
  </si>
  <si>
    <t>주식회사 태영티에스</t>
  </si>
  <si>
    <t>김춘규</t>
  </si>
  <si>
    <t>031-274-6450</t>
  </si>
  <si>
    <t>031-274-6420</t>
  </si>
  <si>
    <t>경기도 용인시 처인구 양지면 반정로 46-5</t>
  </si>
  <si>
    <t>E09005035</t>
  </si>
  <si>
    <t>(주)도시건축이음</t>
  </si>
  <si>
    <t>02-462-2006</t>
  </si>
  <si>
    <t>E09005032</t>
  </si>
  <si>
    <t>2019.07.09</t>
  </si>
  <si>
    <t>박상태</t>
  </si>
  <si>
    <t>031-8080-1111</t>
  </si>
  <si>
    <t>031-8080-1110</t>
  </si>
  <si>
    <t>경기도 포천시 자작로 155 경기대진테크노파크 종합지원센터 307호</t>
  </si>
  <si>
    <t>E09005033</t>
  </si>
  <si>
    <t>중일건축사사무소</t>
  </si>
  <si>
    <t>조길연</t>
  </si>
  <si>
    <t>031-681-0156</t>
  </si>
  <si>
    <t>031-681-3279</t>
  </si>
  <si>
    <t>경기도 평택시 고덕중앙로 322 8층 803호</t>
  </si>
  <si>
    <t>E09005034</t>
  </si>
  <si>
    <t>(주)아탑엔지니어링</t>
  </si>
  <si>
    <t>김우근</t>
  </si>
  <si>
    <t>053-716-2578</t>
  </si>
  <si>
    <t>053-716-2579</t>
  </si>
  <si>
    <t>경상북도 울진군 근남면 매오길 52</t>
  </si>
  <si>
    <t>E09005031</t>
  </si>
  <si>
    <t>2019.07.08</t>
  </si>
  <si>
    <t>주식회사 리스페이스이레</t>
  </si>
  <si>
    <t>김종욱</t>
  </si>
  <si>
    <t>070-7778-0923</t>
  </si>
  <si>
    <t>031-425-5167</t>
  </si>
  <si>
    <t>경기도 성남시 중원구 도촌로 8 1동 409호</t>
  </si>
  <si>
    <t>E09005030</t>
  </si>
  <si>
    <t>2019.07.04</t>
  </si>
  <si>
    <t>에스씨이앤씨 주식회사</t>
  </si>
  <si>
    <t>신예정</t>
  </si>
  <si>
    <t>054-655-5601</t>
  </si>
  <si>
    <t>053-715-1309</t>
  </si>
  <si>
    <t>E09005029</t>
  </si>
  <si>
    <t>2019.07.01</t>
  </si>
  <si>
    <t>주식회사 에이펙스</t>
  </si>
  <si>
    <t>송병인외1인</t>
  </si>
  <si>
    <t>062-457-3789</t>
  </si>
  <si>
    <t>062-385-8248</t>
  </si>
  <si>
    <t>광주광역시 광산구 여대길 226 에이펙스 타운 본관동 2층</t>
  </si>
  <si>
    <t>E09005028</t>
  </si>
  <si>
    <t>2019.06.28</t>
  </si>
  <si>
    <t>주식회사 탑이엔씨</t>
  </si>
  <si>
    <t>정익수외1인</t>
  </si>
  <si>
    <t>062-373-3822</t>
  </si>
  <si>
    <t>070-4275-5545</t>
  </si>
  <si>
    <t>E09005026</t>
  </si>
  <si>
    <t>2019.06.25</t>
  </si>
  <si>
    <t>주식회사 지오오션</t>
  </si>
  <si>
    <t>강진희</t>
  </si>
  <si>
    <t>010-3652-8893</t>
  </si>
  <si>
    <t>031-620-5592</t>
  </si>
  <si>
    <t>E09005027</t>
  </si>
  <si>
    <t>주식회사 용두설계</t>
  </si>
  <si>
    <t>한성자</t>
  </si>
  <si>
    <t>055-945-7171</t>
  </si>
  <si>
    <t>055-945-7173</t>
  </si>
  <si>
    <t>E06001477</t>
  </si>
  <si>
    <t>2019.06.24</t>
  </si>
  <si>
    <t>(주)소다시스템</t>
  </si>
  <si>
    <t>원종현외1인</t>
  </si>
  <si>
    <t>031-360-8191</t>
  </si>
  <si>
    <t>031-360-8192</t>
  </si>
  <si>
    <t>E09005025</t>
  </si>
  <si>
    <t>(주)세화안전진단건축사사무소</t>
  </si>
  <si>
    <t>박영규</t>
  </si>
  <si>
    <t>033-243-0071</t>
  </si>
  <si>
    <t>033-243-0073</t>
  </si>
  <si>
    <t>강원특별자치도 춘천시 후석로420번길 7 춘천하이테크타워 8층 824호</t>
  </si>
  <si>
    <t>E09005024</t>
  </si>
  <si>
    <t>2019.06.21</t>
  </si>
  <si>
    <t>디스케이프주식회사</t>
  </si>
  <si>
    <t>김호윤</t>
  </si>
  <si>
    <t>02-576-0473</t>
  </si>
  <si>
    <t>02-6085-5416</t>
  </si>
  <si>
    <t>서울특별시 서초구 마방로6길 7-20 MK빌딩 3층</t>
  </si>
  <si>
    <t>E09005023</t>
  </si>
  <si>
    <t>2019.06.19</t>
  </si>
  <si>
    <t>(주)도담이엔씨</t>
  </si>
  <si>
    <t>이태강</t>
  </si>
  <si>
    <t>042-721-3322</t>
  </si>
  <si>
    <t>042-721-3323</t>
  </si>
  <si>
    <t>대전광역시 유성구 학하서로10번길 6-27 2층</t>
  </si>
  <si>
    <t>E09005022</t>
  </si>
  <si>
    <t>(주)가경건축사사무소</t>
  </si>
  <si>
    <t>조용석</t>
  </si>
  <si>
    <t>02-3453-4451</t>
  </si>
  <si>
    <t>02-3453-4453</t>
  </si>
  <si>
    <t>서울특별시 강남구 봉은사로 625 3층</t>
  </si>
  <si>
    <t>E09005021</t>
  </si>
  <si>
    <t>2019.06.18</t>
  </si>
  <si>
    <t>주식회사 파란엔지니어링</t>
  </si>
  <si>
    <t>충청북도 보은군 탄부면 평각상장로 162-72</t>
  </si>
  <si>
    <t>E09005020</t>
  </si>
  <si>
    <t>(주)가연테크</t>
  </si>
  <si>
    <t>이창열</t>
  </si>
  <si>
    <t>02-3143-3850</t>
  </si>
  <si>
    <t>02-3143-3714</t>
  </si>
  <si>
    <t>E09005019</t>
  </si>
  <si>
    <t>2019.06.17</t>
  </si>
  <si>
    <t>선 디자인</t>
  </si>
  <si>
    <t>김국진</t>
  </si>
  <si>
    <t>070-4407-4579</t>
  </si>
  <si>
    <t>053-782-1578</t>
  </si>
  <si>
    <t>E09005017</t>
  </si>
  <si>
    <t>2019.06.14</t>
  </si>
  <si>
    <t>(주)나미</t>
  </si>
  <si>
    <t>서정인</t>
  </si>
  <si>
    <t>031-715-4556</t>
  </si>
  <si>
    <t>031-716-4556</t>
  </si>
  <si>
    <t>경기도 수원시 영통구 창룡대로256번길 77 에이스광교타워3차 513호</t>
  </si>
  <si>
    <t>E09005016</t>
  </si>
  <si>
    <t>송무</t>
  </si>
  <si>
    <t>031-345-8300</t>
  </si>
  <si>
    <t>031-345-8304</t>
  </si>
  <si>
    <t>E09005018</t>
  </si>
  <si>
    <t>(주)현승엔지니어링</t>
  </si>
  <si>
    <t>윤승미</t>
  </si>
  <si>
    <t>031-307-6773</t>
  </si>
  <si>
    <t>0508-9605-3019</t>
  </si>
  <si>
    <t>경기도 화성시 효행로 1059 605호</t>
  </si>
  <si>
    <t>E09005015</t>
  </si>
  <si>
    <t>2019.06.13</t>
  </si>
  <si>
    <t>(주)우성토목이엔지</t>
  </si>
  <si>
    <t>곽희철</t>
  </si>
  <si>
    <t>031-631-8235</t>
  </si>
  <si>
    <t>031-631-8237</t>
  </si>
  <si>
    <t>E09005013</t>
  </si>
  <si>
    <t>주식회사 삼원기술</t>
  </si>
  <si>
    <t>033-534-8773</t>
  </si>
  <si>
    <t>033-534-8774</t>
  </si>
  <si>
    <t>강원특별자치도 동해시 중앙로 162 3층</t>
  </si>
  <si>
    <t>[건설] 도로공항, 도시계획, 조경, 구조, 수자원개발, 상하수도, 토질지질, 측량지적</t>
  </si>
  <si>
    <t>E09005014</t>
  </si>
  <si>
    <t>(주)경진이엔씨</t>
  </si>
  <si>
    <t>박성민</t>
  </si>
  <si>
    <t>053-716-6780</t>
  </si>
  <si>
    <t>053-716-6784</t>
  </si>
  <si>
    <t>E09005012</t>
  </si>
  <si>
    <t>주식회사 수엔지니어링</t>
  </si>
  <si>
    <t>김주선</t>
  </si>
  <si>
    <t>054-856-5096</t>
  </si>
  <si>
    <t>054-854-5097</t>
  </si>
  <si>
    <t>E09005010</t>
  </si>
  <si>
    <t>2019.06.12</t>
  </si>
  <si>
    <t>유한회사시언엔지니어링</t>
  </si>
  <si>
    <t>김종주</t>
  </si>
  <si>
    <t>062-433-0479</t>
  </si>
  <si>
    <t>062-382-0474</t>
  </si>
  <si>
    <t>E09005011</t>
  </si>
  <si>
    <t>주식회사 광명기술단</t>
  </si>
  <si>
    <t>김혜자</t>
  </si>
  <si>
    <t>070-7580-6233</t>
  </si>
  <si>
    <t>031-388-3684</t>
  </si>
  <si>
    <t>E09005009</t>
  </si>
  <si>
    <t>2019.06.10</t>
  </si>
  <si>
    <t>(주)효승종합개발</t>
  </si>
  <si>
    <t>정진용</t>
  </si>
  <si>
    <t>02-3463-1455</t>
  </si>
  <si>
    <t>서울특별시 강남구 개포로20길 5 201호 선만빌딩</t>
  </si>
  <si>
    <t>E09005008</t>
  </si>
  <si>
    <t>2019.06.07</t>
  </si>
  <si>
    <t>주식회사 솔마</t>
  </si>
  <si>
    <t>천호권</t>
  </si>
  <si>
    <t>031-424-1124</t>
  </si>
  <si>
    <t>030-3440-1121</t>
  </si>
  <si>
    <t>[건설] 도시계획, 구조, 수자원개발, 상하수도, 토질지질</t>
  </si>
  <si>
    <t>E09005006</t>
  </si>
  <si>
    <t>2019.06.03</t>
  </si>
  <si>
    <t>(주)위시스테크놀로지</t>
  </si>
  <si>
    <t>02-417-0783</t>
  </si>
  <si>
    <t>02-417-0784</t>
  </si>
  <si>
    <t>E09005007</t>
  </si>
  <si>
    <t>(주)링크이앤씨</t>
  </si>
  <si>
    <t>변시연</t>
  </si>
  <si>
    <t>070-7677-0077</t>
  </si>
  <si>
    <t>031-765-1124</t>
  </si>
  <si>
    <t>인천광역시 부평구 부평대로 283 비동 707호</t>
  </si>
  <si>
    <t>E09005005</t>
  </si>
  <si>
    <t>2019.05.27</t>
  </si>
  <si>
    <t>주식회사 남경엔지니어링</t>
  </si>
  <si>
    <t>윤태열</t>
  </si>
  <si>
    <t>054-774-2478</t>
  </si>
  <si>
    <t>054-742-2477</t>
  </si>
  <si>
    <t>E09005003</t>
  </si>
  <si>
    <t>2019.05.23</t>
  </si>
  <si>
    <t>주식회사 하이써그</t>
  </si>
  <si>
    <t>김건형 외 2 인</t>
  </si>
  <si>
    <t>02-6224-1941</t>
  </si>
  <si>
    <t>031-744-8483</t>
  </si>
  <si>
    <t>경기도 안산시 상록구 한양대학로 55 창업보육센터 607호</t>
  </si>
  <si>
    <t>E09005004</t>
  </si>
  <si>
    <t>네오플레이스 엔지니어링</t>
  </si>
  <si>
    <t>정영아</t>
  </si>
  <si>
    <t>032-472-4142</t>
  </si>
  <si>
    <t>032-472-4143</t>
  </si>
  <si>
    <t>인천광역시 남동구 선수촌공원로23번길 11 405호(네이쳐프라자)</t>
  </si>
  <si>
    <t>E09005001</t>
  </si>
  <si>
    <t>2019.05.20</t>
  </si>
  <si>
    <t>(주)부성</t>
  </si>
  <si>
    <t>김양진</t>
  </si>
  <si>
    <t>042-632-8413</t>
  </si>
  <si>
    <t>042-632-8414</t>
  </si>
  <si>
    <t>전북특별자치도 군산시 수송7길 10</t>
  </si>
  <si>
    <t>E09005002</t>
  </si>
  <si>
    <t>주식회사 성율이앤지</t>
  </si>
  <si>
    <t>주수영</t>
  </si>
  <si>
    <t>061-373-9508</t>
  </si>
  <si>
    <t>070-4762-1538</t>
  </si>
  <si>
    <t>[건설] 항만해안, 토질지질, 측량지적</t>
  </si>
  <si>
    <t>E09004999</t>
  </si>
  <si>
    <t>2019.05.17</t>
  </si>
  <si>
    <t>노아에스앤씨(주)</t>
  </si>
  <si>
    <t>양동민</t>
  </si>
  <si>
    <t>02-6105-6611</t>
  </si>
  <si>
    <t>02-6105-6625</t>
  </si>
  <si>
    <t>E09005000</t>
  </si>
  <si>
    <t>지원측량토목설계공사</t>
  </si>
  <si>
    <t>이지영 외 1 인</t>
  </si>
  <si>
    <t>033-574-2727</t>
  </si>
  <si>
    <t>033-574-2729</t>
  </si>
  <si>
    <t>강원특별자치도 삼척시 사대1길 15 201호</t>
  </si>
  <si>
    <t>E09004997</t>
  </si>
  <si>
    <t>2019.05.16</t>
  </si>
  <si>
    <t>주식회사 티엔씨엔지니어링</t>
  </si>
  <si>
    <t>이만승</t>
  </si>
  <si>
    <t>02-356-6318</t>
  </si>
  <si>
    <t>02-3157-2599</t>
  </si>
  <si>
    <t>E09004996</t>
  </si>
  <si>
    <t>2019.05.14</t>
  </si>
  <si>
    <t>동하엔지니어링건축사사무소</t>
  </si>
  <si>
    <t>원종국</t>
  </si>
  <si>
    <t>02-484-0222</t>
  </si>
  <si>
    <t>02-484-7222</t>
  </si>
  <si>
    <t>서울특별시 강동구 천호옛길 29 201호 다원빌딩</t>
  </si>
  <si>
    <t>E09004993</t>
  </si>
  <si>
    <t>2019.05.13</t>
  </si>
  <si>
    <t>(주)경문엔지니어링</t>
  </si>
  <si>
    <t>홍승일</t>
  </si>
  <si>
    <t>070-4740-3000</t>
  </si>
  <si>
    <t>02-414-9484</t>
  </si>
  <si>
    <t>경상북도 문경시 호계면 태봉1길 106 (두현엔지니어링)</t>
  </si>
  <si>
    <t>E09004994</t>
  </si>
  <si>
    <t>주식회사 오성기술공사</t>
  </si>
  <si>
    <t>강신홍</t>
  </si>
  <si>
    <t>070-8691-2005</t>
  </si>
  <si>
    <t>070-8275-2004</t>
  </si>
  <si>
    <t>인천광역시 부평구 평천로255번길 13 부평테크노파크M2 707호</t>
  </si>
  <si>
    <t>E09004992</t>
  </si>
  <si>
    <t>2019.05.08</t>
  </si>
  <si>
    <t>재성알앤디 주식회사</t>
  </si>
  <si>
    <t>정세희</t>
  </si>
  <si>
    <t>031-360-4670</t>
  </si>
  <si>
    <t>031-360-4672</t>
  </si>
  <si>
    <t>경기도 안양시 동안구 엘에스로 122 1007호</t>
  </si>
  <si>
    <t>E09004991</t>
  </si>
  <si>
    <t>(주)이오지오텍</t>
  </si>
  <si>
    <t>오중근</t>
  </si>
  <si>
    <t>032-719-4897</t>
  </si>
  <si>
    <t>032-363-4898</t>
  </si>
  <si>
    <t>E09004989</t>
  </si>
  <si>
    <t>주식회사 한길알앤디</t>
  </si>
  <si>
    <t>최시양</t>
  </si>
  <si>
    <t>070-7178-9745</t>
  </si>
  <si>
    <t>070-7178-9750</t>
  </si>
  <si>
    <t>E09004990</t>
  </si>
  <si>
    <t>(주)사이트랩</t>
  </si>
  <si>
    <t>김현무 외 2 인</t>
  </si>
  <si>
    <t>010-3276-5927</t>
  </si>
  <si>
    <t>서울특별시 강남구 논현로94길 29-14</t>
  </si>
  <si>
    <t>E09004988</t>
  </si>
  <si>
    <t>2019.05.03</t>
  </si>
  <si>
    <t>(주)일진글로벌</t>
  </si>
  <si>
    <t>조병상</t>
  </si>
  <si>
    <t>032-566-6611</t>
  </si>
  <si>
    <t>032-566-6650</t>
  </si>
  <si>
    <t>E09004987</t>
  </si>
  <si>
    <t>신성이앤지 주식회사</t>
  </si>
  <si>
    <t>이승기</t>
  </si>
  <si>
    <t>042-935-7884</t>
  </si>
  <si>
    <t>042-932-7883</t>
  </si>
  <si>
    <t>E09004986</t>
  </si>
  <si>
    <t>2019.04.30</t>
  </si>
  <si>
    <t>주식회사 이솔구조건축사사무소</t>
  </si>
  <si>
    <t>박상열</t>
  </si>
  <si>
    <t>033-747-8300</t>
  </si>
  <si>
    <t>강원특별자치도 원주시 양지로 80 9층 801호 (주)이솔구조건축사사무소</t>
  </si>
  <si>
    <t>E09004985</t>
  </si>
  <si>
    <t>건축사사무소 경림</t>
  </si>
  <si>
    <t>이원섭</t>
  </si>
  <si>
    <t>032-654-3501</t>
  </si>
  <si>
    <t>032-664-9933</t>
  </si>
  <si>
    <t>E09004984</t>
  </si>
  <si>
    <t>2019.04.29</t>
  </si>
  <si>
    <t>(주)순풍산업개발</t>
  </si>
  <si>
    <t>김영</t>
  </si>
  <si>
    <t>02-325-2688</t>
  </si>
  <si>
    <t>02-6280-7279</t>
  </si>
  <si>
    <t>E09004983</t>
  </si>
  <si>
    <t>2019.04.26</t>
  </si>
  <si>
    <t>(주)가온이엔지</t>
  </si>
  <si>
    <t>채영주</t>
  </si>
  <si>
    <t>031-382-6545</t>
  </si>
  <si>
    <t>031-382-6540</t>
  </si>
  <si>
    <t>경기도 안양시 동안구 관악대로342번길 28 선우빌딩 지층</t>
  </si>
  <si>
    <t>E09004982</t>
  </si>
  <si>
    <t>2019.04.24</t>
  </si>
  <si>
    <t>유한회사 지오건설품질연구원</t>
  </si>
  <si>
    <t>063-731-2220</t>
  </si>
  <si>
    <t>063-731-2221</t>
  </si>
  <si>
    <t>전북특별자치도 군산시 문창2길 8</t>
  </si>
  <si>
    <t>E09004981</t>
  </si>
  <si>
    <t>2019.04.23</t>
  </si>
  <si>
    <t>주식회사 이원파트너스</t>
  </si>
  <si>
    <t>신현대</t>
  </si>
  <si>
    <t>02-448-3300</t>
  </si>
  <si>
    <t>02-448-0003</t>
  </si>
  <si>
    <t>서울특별시 송파구 법원로 127 207호</t>
  </si>
  <si>
    <t>E09004979</t>
  </si>
  <si>
    <t>2019.04.18</t>
  </si>
  <si>
    <t>(주)에스에이엠건축사사무소</t>
  </si>
  <si>
    <t>김영출</t>
  </si>
  <si>
    <t>043-214-3633</t>
  </si>
  <si>
    <t>043-214-3640</t>
  </si>
  <si>
    <t>충청북도 청주시 청원구 율천북로 193 3층</t>
  </si>
  <si>
    <t>E09004980</t>
  </si>
  <si>
    <t>(주)행복한도시농촌연구원</t>
  </si>
  <si>
    <t>심용주</t>
  </si>
  <si>
    <t>062-959-9457</t>
  </si>
  <si>
    <t>062-959-9458</t>
  </si>
  <si>
    <t>전라남도 순천시 매곡길 174 가동 102호</t>
  </si>
  <si>
    <t>E09004978</t>
  </si>
  <si>
    <t>재단법인 한국지진안전기술원</t>
  </si>
  <si>
    <t>김형균</t>
  </si>
  <si>
    <t>1833-3697</t>
  </si>
  <si>
    <t>070-8233-0777</t>
  </si>
  <si>
    <t>서울특별시 성동구 성수이로 51 805호</t>
  </si>
  <si>
    <t>E09004977</t>
  </si>
  <si>
    <t>(주)디앤에스엔지니어링</t>
  </si>
  <si>
    <t>배성근</t>
  </si>
  <si>
    <t>02-980-3610</t>
  </si>
  <si>
    <t>02-980-3611</t>
  </si>
  <si>
    <t>서울특별시 마포구 독막로 266 남상가동 2층 202호</t>
  </si>
  <si>
    <t>E09004976</t>
  </si>
  <si>
    <t>2019.04.17</t>
  </si>
  <si>
    <t>덕산이엔지 주식회사</t>
  </si>
  <si>
    <t>이근수</t>
  </si>
  <si>
    <t>055-243-2871</t>
  </si>
  <si>
    <t>055-243-2870</t>
  </si>
  <si>
    <t>경상남도 창원시 의창구 동읍 자여로112번길 24 1층 (덕산 주식회사)</t>
  </si>
  <si>
    <t>E09004974</t>
  </si>
  <si>
    <t>2019.04.16</t>
  </si>
  <si>
    <t>(주)알에이유엠엔지니어링</t>
  </si>
  <si>
    <t>조성태</t>
  </si>
  <si>
    <t>051-746-5876</t>
  </si>
  <si>
    <t>051-980-5871</t>
  </si>
  <si>
    <t>E09004973</t>
  </si>
  <si>
    <t>2019.04.15</t>
  </si>
  <si>
    <t>주식회사 수이앤씨</t>
  </si>
  <si>
    <t>조한성</t>
  </si>
  <si>
    <t>02-459-0006</t>
  </si>
  <si>
    <t>02-459-0096</t>
  </si>
  <si>
    <t>충청남도 공주시 반포면 반포초교길 99</t>
  </si>
  <si>
    <t>E09004972</t>
  </si>
  <si>
    <t>2019.04.10</t>
  </si>
  <si>
    <t>주식회사나눔이앤씨</t>
  </si>
  <si>
    <t>이호녕</t>
  </si>
  <si>
    <t>031-422-5206</t>
  </si>
  <si>
    <t>031-422-5215</t>
  </si>
  <si>
    <t>E09004971</t>
  </si>
  <si>
    <t>(주)문창이엔씨</t>
  </si>
  <si>
    <t>이귀분</t>
  </si>
  <si>
    <t>053-745-0871</t>
  </si>
  <si>
    <t>053-745-0872</t>
  </si>
  <si>
    <t>경상북도 문경시 신흥로 262</t>
  </si>
  <si>
    <t>E09004969</t>
  </si>
  <si>
    <t>2019.04.09</t>
  </si>
  <si>
    <t>(주)제일에프앤에쓰엔지니어링</t>
  </si>
  <si>
    <t>임연미 외 1 인</t>
  </si>
  <si>
    <t>02-589-6000</t>
  </si>
  <si>
    <t>02-2038-9906</t>
  </si>
  <si>
    <t>E06001459</t>
  </si>
  <si>
    <t>(주)웨이버스</t>
  </si>
  <si>
    <t>김학성 외 1 인</t>
  </si>
  <si>
    <t>02-851-9640</t>
  </si>
  <si>
    <t>02-851-9650</t>
  </si>
  <si>
    <t>E09004970</t>
  </si>
  <si>
    <t>주식회사 디오플래닝</t>
  </si>
  <si>
    <t>김용석외1인</t>
  </si>
  <si>
    <t>031-383-3463</t>
  </si>
  <si>
    <t>031-383-3464</t>
  </si>
  <si>
    <t>E09004966</t>
  </si>
  <si>
    <t>2019.04.05</t>
  </si>
  <si>
    <t>(주)지에스지이엔지</t>
  </si>
  <si>
    <t>이성민</t>
  </si>
  <si>
    <t>02-6677-5678</t>
  </si>
  <si>
    <t>02-6337-4725</t>
  </si>
  <si>
    <t>서울특별시 금천구 가산디지털1로 58 에이스한솔타워 1601호</t>
  </si>
  <si>
    <t>E09004967</t>
  </si>
  <si>
    <t>주식회사 스마트모빌러티</t>
  </si>
  <si>
    <t>070-4477-4050</t>
  </si>
  <si>
    <t>050-4090-5819</t>
  </si>
  <si>
    <t>경기도 남양주시 다산순환로 20 현대프리미어캠퍼스 E동 832호</t>
  </si>
  <si>
    <t>E09004965</t>
  </si>
  <si>
    <t>2019.04.04</t>
  </si>
  <si>
    <t>주식회사 정목엔지니어링종합건축사사무소</t>
  </si>
  <si>
    <t>현영민</t>
  </si>
  <si>
    <t>02-3453-9501</t>
  </si>
  <si>
    <t>02-3453-9502</t>
  </si>
  <si>
    <t>E09004964</t>
  </si>
  <si>
    <t>2019.04.02</t>
  </si>
  <si>
    <t>(주)대원이앤지</t>
  </si>
  <si>
    <t>권기찬</t>
  </si>
  <si>
    <t>031-8027-3711</t>
  </si>
  <si>
    <t>031-8027-3712</t>
  </si>
  <si>
    <t>경기도 하남시 미사대로 550 A동 9층 047호 (현대 지식산업센터 한강미사 1차)</t>
  </si>
  <si>
    <t>E11000320</t>
  </si>
  <si>
    <t>2019.04.01</t>
  </si>
  <si>
    <t>주식회사 마린</t>
  </si>
  <si>
    <t>최지원외1인</t>
  </si>
  <si>
    <t>031-345-6845</t>
  </si>
  <si>
    <t>031-345-6755</t>
  </si>
  <si>
    <t>제주특별자치도 제주시 모시길 27-1</t>
  </si>
  <si>
    <t>E09004963</t>
  </si>
  <si>
    <t>주식회사 정안</t>
  </si>
  <si>
    <t>정혜진</t>
  </si>
  <si>
    <t>041-735-2600</t>
  </si>
  <si>
    <t>041-735-2601</t>
  </si>
  <si>
    <t>E09004962</t>
  </si>
  <si>
    <t>2019.03.29</t>
  </si>
  <si>
    <t>(주)신마이엔씨</t>
  </si>
  <si>
    <t>최묘선</t>
  </si>
  <si>
    <t>070-4616-0363</t>
  </si>
  <si>
    <t>070-8611-1115</t>
  </si>
  <si>
    <t>경상남도 밀양시 부북면 사포공단2길 26</t>
  </si>
  <si>
    <t>E09004961</t>
  </si>
  <si>
    <t>주식회사 지인이앤씨</t>
  </si>
  <si>
    <t>양은정</t>
  </si>
  <si>
    <t>063-229-7257</t>
  </si>
  <si>
    <t>063-229-7259</t>
  </si>
  <si>
    <t>전북특별자치도 완주군 이서면 안전로 151 대산빌딩 401호</t>
  </si>
  <si>
    <t>E09004960</t>
  </si>
  <si>
    <t>2019.03.28</t>
  </si>
  <si>
    <t>(주)이노웍</t>
  </si>
  <si>
    <t>김창성</t>
  </si>
  <si>
    <t>031-707-6114</t>
  </si>
  <si>
    <t>031-707-6110</t>
  </si>
  <si>
    <t>경기도 성남시 분당구 방아로16번길 12</t>
  </si>
  <si>
    <t>E09004959</t>
  </si>
  <si>
    <t>(주)현암재</t>
  </si>
  <si>
    <t>김성렬</t>
  </si>
  <si>
    <t>02-6956-0471</t>
  </si>
  <si>
    <t>02-6956-0472</t>
  </si>
  <si>
    <t>E09004958</t>
  </si>
  <si>
    <t>2019.03.21</t>
  </si>
  <si>
    <t>주식회사 위드이엔씨</t>
  </si>
  <si>
    <t>052-275-3332</t>
  </si>
  <si>
    <t>052-276-3339</t>
  </si>
  <si>
    <t>울산광역시 남구 신정로 136 3층</t>
  </si>
  <si>
    <t>E09004956</t>
  </si>
  <si>
    <t>(주)피아이컴퍼니</t>
  </si>
  <si>
    <t>김진희 외 1 인</t>
  </si>
  <si>
    <t>031-376-6515</t>
  </si>
  <si>
    <t>031-784-8670</t>
  </si>
  <si>
    <t>경기도 화성시 동탄첨단산업1로 27 A동 511호</t>
  </si>
  <si>
    <t>E09004957</t>
  </si>
  <si>
    <t>미래이엔씨(주)</t>
  </si>
  <si>
    <t>김영배</t>
  </si>
  <si>
    <t>02-6949-0622</t>
  </si>
  <si>
    <t>02-6949-0623</t>
  </si>
  <si>
    <t>서울특별시 강서구 공항대로 168 1105호</t>
  </si>
  <si>
    <t>E09004955</t>
  </si>
  <si>
    <t>2019.03.20</t>
  </si>
  <si>
    <t>(주)얼라이브어스</t>
  </si>
  <si>
    <t>김태경</t>
  </si>
  <si>
    <t>02-549-5002</t>
  </si>
  <si>
    <t>031-689-4132</t>
  </si>
  <si>
    <t>E09004953</t>
  </si>
  <si>
    <t>2019.03.18</t>
  </si>
  <si>
    <t>(주)유일건설엔지니어링</t>
  </si>
  <si>
    <t>김면수</t>
  </si>
  <si>
    <t>031-476-2257</t>
  </si>
  <si>
    <t>031-476-2258</t>
  </si>
  <si>
    <t>E09004954</t>
  </si>
  <si>
    <t>주식회사 품질안전기술연구원</t>
  </si>
  <si>
    <t>조용걸외1인</t>
  </si>
  <si>
    <t>031-795-5141</t>
  </si>
  <si>
    <t>031-792-5143</t>
  </si>
  <si>
    <t>강원특별자치도 원주시 호저면 호매곡1길 136</t>
  </si>
  <si>
    <t>E09004951</t>
  </si>
  <si>
    <t>2019.03.14</t>
  </si>
  <si>
    <t>주식회사 건호엔지니어링</t>
  </si>
  <si>
    <t>정숙영 외 1 인</t>
  </si>
  <si>
    <t>02-2039-6385</t>
  </si>
  <si>
    <t>02-6958-6385</t>
  </si>
  <si>
    <t>서울특별시 송파구 충민로 52 D동 506호</t>
  </si>
  <si>
    <t>E05000473</t>
  </si>
  <si>
    <t>(주)이산기술단</t>
  </si>
  <si>
    <t>김삼용</t>
  </si>
  <si>
    <t>055-384-7222</t>
  </si>
  <si>
    <t>055-384-7223</t>
  </si>
  <si>
    <t>경상남도 양산시 양산역로 103 골든세븐 201호</t>
  </si>
  <si>
    <t>E09004952</t>
  </si>
  <si>
    <t>주식회사 에이치디이앤씨</t>
  </si>
  <si>
    <t>김동욱</t>
  </si>
  <si>
    <t>02-6341-4419</t>
  </si>
  <si>
    <t>02-6959-4434</t>
  </si>
  <si>
    <t>경상남도 거제시 거제중앙로17길 10 1306호(나인스카이시티)</t>
  </si>
  <si>
    <t>[건설] 도로공항, 항만해안, 농어업토목, 도시계획, 조경, 구조, 상하수도, 토질지질</t>
  </si>
  <si>
    <t>E11000317</t>
  </si>
  <si>
    <t>2019.03.13</t>
  </si>
  <si>
    <t>한국수자원환경연구소(주)</t>
  </si>
  <si>
    <t>강미정</t>
  </si>
  <si>
    <t>053-741-6671</t>
  </si>
  <si>
    <t>053-741-6672</t>
  </si>
  <si>
    <t>경상북도 경산시 경청로218길 1-6 103호</t>
  </si>
  <si>
    <t>E09004949</t>
  </si>
  <si>
    <t>2019.03.12</t>
  </si>
  <si>
    <t>주식회사 케이지오</t>
  </si>
  <si>
    <t>064-744-2387</t>
  </si>
  <si>
    <t>E09004950</t>
  </si>
  <si>
    <t>하람엔지니어링(주)</t>
  </si>
  <si>
    <t>변영이</t>
  </si>
  <si>
    <t>울산광역시 울주군 삼남읍 서향교1길 15-8</t>
  </si>
  <si>
    <t>E09004948</t>
  </si>
  <si>
    <t>주식회사 티에스케이</t>
  </si>
  <si>
    <t>070-5221-2410</t>
  </si>
  <si>
    <t>031-8068-5018</t>
  </si>
  <si>
    <t>경기도 용인시 기흥구 동백3로11번길 33 802-22호</t>
  </si>
  <si>
    <t>E09004947</t>
  </si>
  <si>
    <t>유호산업개발(주)</t>
  </si>
  <si>
    <t>유정환</t>
  </si>
  <si>
    <t>02-560-4000</t>
  </si>
  <si>
    <t>02-560-8802</t>
  </si>
  <si>
    <t>서울특별시 강남구 테헤란로19길 70</t>
  </si>
  <si>
    <t>E09004946</t>
  </si>
  <si>
    <t>2019.03.11</t>
  </si>
  <si>
    <t>(주)알엠에쓰컨설팅</t>
  </si>
  <si>
    <t>이윤호</t>
  </si>
  <si>
    <t>070-8116-0327</t>
  </si>
  <si>
    <t>02-747-0265</t>
  </si>
  <si>
    <t>서울특별시 중구 삼일대로 343 7층</t>
  </si>
  <si>
    <t>E09004945</t>
  </si>
  <si>
    <t>(주)대주종합기술</t>
  </si>
  <si>
    <t>정휘용외1인</t>
  </si>
  <si>
    <t>032-715-4341</t>
  </si>
  <si>
    <t>032-715-4686</t>
  </si>
  <si>
    <t>인천광역시 남동구 호구포로 139 942호</t>
  </si>
  <si>
    <t>E09004943</t>
  </si>
  <si>
    <t>2019.03.08</t>
  </si>
  <si>
    <t>(주)조경기술사사무소 이지인포</t>
  </si>
  <si>
    <t>변준성</t>
  </si>
  <si>
    <t>02-861-5203</t>
  </si>
  <si>
    <t>02-861-5209</t>
  </si>
  <si>
    <t>E09004942</t>
  </si>
  <si>
    <t>주식회사 월영지엔티</t>
  </si>
  <si>
    <t>김성택</t>
  </si>
  <si>
    <t>054-842-0099</t>
  </si>
  <si>
    <t>054-842-0722</t>
  </si>
  <si>
    <t>E09004941</t>
  </si>
  <si>
    <t>2019.03.07</t>
  </si>
  <si>
    <t>다원엔지니어링(주)</t>
  </si>
  <si>
    <t>양종인</t>
  </si>
  <si>
    <t>043-731-2902</t>
  </si>
  <si>
    <t>043-731-6636</t>
  </si>
  <si>
    <t>충청북도 옥천군 옥천읍 금장로 39 2층</t>
  </si>
  <si>
    <t>E09004940</t>
  </si>
  <si>
    <t>2019.03.06</t>
  </si>
  <si>
    <t>주식회사태영이앤지</t>
  </si>
  <si>
    <t>남혜숙</t>
  </si>
  <si>
    <t>054-715-2521</t>
  </si>
  <si>
    <t>경상북도 영양군 영양읍 여남길 7 1층(영양건축사사무소)</t>
  </si>
  <si>
    <t>E09004937</t>
  </si>
  <si>
    <t>2019.03.05</t>
  </si>
  <si>
    <t>(주)기반이엔씨</t>
  </si>
  <si>
    <t>양정훈 외 1 인</t>
  </si>
  <si>
    <t>064-901-8708</t>
  </si>
  <si>
    <t>064-901-8507</t>
  </si>
  <si>
    <t>E09004936</t>
  </si>
  <si>
    <t>(주)아이리스테크놀로지</t>
  </si>
  <si>
    <t>이현종</t>
  </si>
  <si>
    <t>02-6217-2419</t>
  </si>
  <si>
    <t>서울특별시 광진구 능동로 209 군자관 607H호</t>
  </si>
  <si>
    <t>E09004935</t>
  </si>
  <si>
    <t>2019.03.04</t>
  </si>
  <si>
    <t>(주)승화기술</t>
  </si>
  <si>
    <t>박미연 외 1 인</t>
  </si>
  <si>
    <t>02-2057-2210</t>
  </si>
  <si>
    <t>02-2057-2290</t>
  </si>
  <si>
    <t>E09004934</t>
  </si>
  <si>
    <t>엔아이에스텍(주)</t>
  </si>
  <si>
    <t>배부환</t>
  </si>
  <si>
    <t>02-2036-1111</t>
  </si>
  <si>
    <t>02-2036-1201</t>
  </si>
  <si>
    <t>서울특별시 송파구 법원로11길 7 C동 1225호</t>
  </si>
  <si>
    <t>E14000051</t>
  </si>
  <si>
    <t>2019.02.28</t>
  </si>
  <si>
    <t>주식회사 도명메타</t>
  </si>
  <si>
    <t>박순재</t>
  </si>
  <si>
    <t>052-267-9409</t>
  </si>
  <si>
    <t>052-267-4497</t>
  </si>
  <si>
    <t>울산광역시 울주군 삼남읍 교동로 61</t>
  </si>
  <si>
    <t>E09004933</t>
  </si>
  <si>
    <t>2019.02.27</t>
  </si>
  <si>
    <t>주식회사 연안항만엔지니어링</t>
  </si>
  <si>
    <t>고성훈</t>
  </si>
  <si>
    <t>031-360-5724</t>
  </si>
  <si>
    <t>031-360-5895</t>
  </si>
  <si>
    <t>부산광역시 동구 중앙대로 240 11층</t>
  </si>
  <si>
    <t>[건설] 도로공항, 항만해안, 철도, 교통, 농어업토목, 도시계획, 조경, 구조, 수자원개발, 상하수도, 토질지질</t>
  </si>
  <si>
    <t>E09004932</t>
  </si>
  <si>
    <t>2019.02.26</t>
  </si>
  <si>
    <t>(주)해인안전진단건축사사무소</t>
  </si>
  <si>
    <t>황정근</t>
  </si>
  <si>
    <t>033-748-9658</t>
  </si>
  <si>
    <t>033-748-9659</t>
  </si>
  <si>
    <t>E09004930</t>
  </si>
  <si>
    <t>2019.02.25</t>
  </si>
  <si>
    <t>(주)만금엔지니어링</t>
  </si>
  <si>
    <t>최용훈</t>
  </si>
  <si>
    <t>02-2135-9477</t>
  </si>
  <si>
    <t>02-409-9002</t>
  </si>
  <si>
    <t>경상북도 포항시 남구 유동길 30 200호</t>
  </si>
  <si>
    <t>E09004931</t>
  </si>
  <si>
    <t>우경이앤씨(주)</t>
  </si>
  <si>
    <t>엄명순</t>
  </si>
  <si>
    <t>02-581-2541</t>
  </si>
  <si>
    <t>02-6344-5540</t>
  </si>
  <si>
    <t>E09004929</t>
  </si>
  <si>
    <t>2019.02.21</t>
  </si>
  <si>
    <t>세범엔지니어링 주식회사</t>
  </si>
  <si>
    <t>박응철</t>
  </si>
  <si>
    <t>033-682-2319</t>
  </si>
  <si>
    <t>033-682-4471</t>
  </si>
  <si>
    <t>E09004927</t>
  </si>
  <si>
    <t>2019.02.20</t>
  </si>
  <si>
    <t>주식회사 반디컨설턴트</t>
  </si>
  <si>
    <t>홍현석</t>
  </si>
  <si>
    <t>02-6956-4189</t>
  </si>
  <si>
    <t>02-579-7945</t>
  </si>
  <si>
    <t>충청남도 천안시 서북구 2공단5로 52 룩소르비즈타워 842호</t>
  </si>
  <si>
    <t>E09004925</t>
  </si>
  <si>
    <t>2019.02.15</t>
  </si>
  <si>
    <t>(주)미소엔지니어링</t>
  </si>
  <si>
    <t>고태형</t>
  </si>
  <si>
    <t>010-4560-4913</t>
  </si>
  <si>
    <t>070-4027-1166</t>
  </si>
  <si>
    <t>E09004926</t>
  </si>
  <si>
    <t>(주)명작</t>
  </si>
  <si>
    <t>이순임</t>
  </si>
  <si>
    <t>054-534-2985</t>
  </si>
  <si>
    <t>054-534-2983</t>
  </si>
  <si>
    <t>경상북도 상주시 중앙로 133-1 2층</t>
  </si>
  <si>
    <t>E09004924</t>
  </si>
  <si>
    <t>2019.02.14</t>
  </si>
  <si>
    <t>(주)세연</t>
  </si>
  <si>
    <t>안병욱</t>
  </si>
  <si>
    <t>02-6956-4271</t>
  </si>
  <si>
    <t>02-6956-4280</t>
  </si>
  <si>
    <t>E09004919</t>
  </si>
  <si>
    <t>2019.02.11</t>
  </si>
  <si>
    <t>(주)지연이앤씨</t>
  </si>
  <si>
    <t>김복희</t>
  </si>
  <si>
    <t>055-943-6370</t>
  </si>
  <si>
    <t>055-943-6371</t>
  </si>
  <si>
    <t>경상남도 거창군 거창읍 창동로 171</t>
  </si>
  <si>
    <t>E09004921</t>
  </si>
  <si>
    <t>주식회사 지오이스</t>
  </si>
  <si>
    <t>박상현</t>
  </si>
  <si>
    <t>031-8017-6032</t>
  </si>
  <si>
    <t>031-8017-6034</t>
  </si>
  <si>
    <t>E09004920</t>
  </si>
  <si>
    <t>주식회사 제이에스토목설계사무소</t>
  </si>
  <si>
    <t>송승호외1인</t>
  </si>
  <si>
    <t>064-721-5381</t>
  </si>
  <si>
    <t>064-721-5382</t>
  </si>
  <si>
    <t>E09004918</t>
  </si>
  <si>
    <t>2019.02.08</t>
  </si>
  <si>
    <t>에이치엠이엔씨(주)</t>
  </si>
  <si>
    <t>김한민</t>
  </si>
  <si>
    <t>070-8018-8108</t>
  </si>
  <si>
    <t>050-4289-9595</t>
  </si>
  <si>
    <t>E13000107</t>
  </si>
  <si>
    <t>한국공간정보(주)</t>
  </si>
  <si>
    <t>031-994-8662</t>
  </si>
  <si>
    <t>031-994-8663</t>
  </si>
  <si>
    <t>E09004917</t>
  </si>
  <si>
    <t>2019.02.01</t>
  </si>
  <si>
    <t>디자인오피스 더블와이엠</t>
  </si>
  <si>
    <t>김재영</t>
  </si>
  <si>
    <t>02-6952-9060</t>
  </si>
  <si>
    <t>02-6952-9061</t>
  </si>
  <si>
    <t>E09004916</t>
  </si>
  <si>
    <t>포유엔지니어링종합건축사사무소(주)</t>
  </si>
  <si>
    <t>박순란</t>
  </si>
  <si>
    <t>042-861-1104</t>
  </si>
  <si>
    <t>042-861-1106</t>
  </si>
  <si>
    <t>E09004915</t>
  </si>
  <si>
    <t>주식회사 인중엔지니어링</t>
  </si>
  <si>
    <t>정기훈</t>
  </si>
  <si>
    <t>032-201-0081</t>
  </si>
  <si>
    <t>032-465-1151</t>
  </si>
  <si>
    <t>인천광역시 남동구 용천로 3 뉴인천빌딩 501호</t>
  </si>
  <si>
    <t>E09004912</t>
  </si>
  <si>
    <t>2019.01.31</t>
  </si>
  <si>
    <t>(주)태림기술</t>
  </si>
  <si>
    <t>한성수</t>
  </si>
  <si>
    <t>053-768-3735</t>
  </si>
  <si>
    <t>053-767-4079</t>
  </si>
  <si>
    <t>대구광역시 수성구 수성로50안길 4 해동빌딩 2층</t>
  </si>
  <si>
    <t>E09004913</t>
  </si>
  <si>
    <t>(주)동우에이스건축사사무소</t>
  </si>
  <si>
    <t>남효철</t>
  </si>
  <si>
    <t>053-751-8703</t>
  </si>
  <si>
    <t>053-751-8783</t>
  </si>
  <si>
    <t>E09004914</t>
  </si>
  <si>
    <t>(주)일진이엔씨</t>
  </si>
  <si>
    <t>김상원</t>
  </si>
  <si>
    <t>070-5165-1042</t>
  </si>
  <si>
    <t>070-5165-1008</t>
  </si>
  <si>
    <t>경상북도 포항시 남구 희망대로 967 2층(해도동)</t>
  </si>
  <si>
    <t>E09004910</t>
  </si>
  <si>
    <t>2019.01.30</t>
  </si>
  <si>
    <t>엘림 주식회사</t>
  </si>
  <si>
    <t>김남재 외 1 인</t>
  </si>
  <si>
    <t>031-212-9001</t>
  </si>
  <si>
    <t>050-8090-8600</t>
  </si>
  <si>
    <t>E09004911</t>
  </si>
  <si>
    <t>석천건축사사무소</t>
  </si>
  <si>
    <t>이현준</t>
  </si>
  <si>
    <t>031-529-3794</t>
  </si>
  <si>
    <t>031-573-7785</t>
  </si>
  <si>
    <t>E09004909</t>
  </si>
  <si>
    <t>2019.01.29</t>
  </si>
  <si>
    <t>엔케이기술단(주)</t>
  </si>
  <si>
    <t>노정배외1명</t>
  </si>
  <si>
    <t>043-723-2019</t>
  </si>
  <si>
    <t>043-723-2018</t>
  </si>
  <si>
    <t>E09004908</t>
  </si>
  <si>
    <t>(주)대건이앤씨</t>
  </si>
  <si>
    <t>정미덕</t>
  </si>
  <si>
    <t>053-744-2799</t>
  </si>
  <si>
    <t>053-744-2796</t>
  </si>
  <si>
    <t>경상북도 김천시 혁신1로 67 (율곡동)</t>
  </si>
  <si>
    <t>E09004906</t>
  </si>
  <si>
    <t>주식회사 조경작업소울</t>
  </si>
  <si>
    <t>조성빈 외 1 인</t>
  </si>
  <si>
    <t>02-2254-0504</t>
  </si>
  <si>
    <t>02-2237-0504</t>
  </si>
  <si>
    <t>E09004907</t>
  </si>
  <si>
    <t>(유)호정솔루션</t>
  </si>
  <si>
    <t>이문석</t>
  </si>
  <si>
    <t>061-802-0007</t>
  </si>
  <si>
    <t>061-287-4451</t>
  </si>
  <si>
    <t>E09004904</t>
  </si>
  <si>
    <t>2019.01.28</t>
  </si>
  <si>
    <t>(주)길교이앤씨</t>
  </si>
  <si>
    <t>김선동</t>
  </si>
  <si>
    <t>02-6121-6700</t>
  </si>
  <si>
    <t>02-6121-6749</t>
  </si>
  <si>
    <t>경상북도 포항시 남구 철강로 306</t>
  </si>
  <si>
    <t>E09004902</t>
  </si>
  <si>
    <t>2019.01.24</t>
  </si>
  <si>
    <t>(주)다솔이앤씨</t>
  </si>
  <si>
    <t>김수봉</t>
  </si>
  <si>
    <t>051-518-1900</t>
  </si>
  <si>
    <t>051-582-1900</t>
  </si>
  <si>
    <t>E09004903</t>
  </si>
  <si>
    <t>(주)유일기술</t>
  </si>
  <si>
    <t>신기용</t>
  </si>
  <si>
    <t>055-379-3328</t>
  </si>
  <si>
    <t>055-379-3329</t>
  </si>
  <si>
    <t>경상남도 양산시 물금읍 야리4길 16 406호(애플타워)</t>
  </si>
  <si>
    <t>E09004900</t>
  </si>
  <si>
    <t>2019.01.22</t>
  </si>
  <si>
    <t>(주)지오탑이엔지</t>
  </si>
  <si>
    <t>이영수</t>
  </si>
  <si>
    <t>051-710-6441</t>
  </si>
  <si>
    <t>051-710-6442</t>
  </si>
  <si>
    <t>부산광역시 부산진구 동평로 350 601호</t>
  </si>
  <si>
    <t>E09004901</t>
  </si>
  <si>
    <t>강남이앤씨(주)</t>
  </si>
  <si>
    <t>김남호</t>
  </si>
  <si>
    <t>033-655-9011</t>
  </si>
  <si>
    <t>033-655-9013</t>
  </si>
  <si>
    <t>강원특별자치도 강릉시 신석길102번길 93</t>
  </si>
  <si>
    <t>E09004899</t>
  </si>
  <si>
    <t>장영란</t>
  </si>
  <si>
    <t>063-856-4136</t>
  </si>
  <si>
    <t>063-856-4138</t>
  </si>
  <si>
    <t>전북특별자치도 익산시 동서로43길 32-5 2층</t>
  </si>
  <si>
    <t>E09004898</t>
  </si>
  <si>
    <t>2019.01.21</t>
  </si>
  <si>
    <t>케이앤피지반기술(주)</t>
  </si>
  <si>
    <t>고관식</t>
  </si>
  <si>
    <t>070-8778-0575</t>
  </si>
  <si>
    <t>031-528-5771</t>
  </si>
  <si>
    <t>경기도 남양주시 순화궁로 272 411호(동광비즈타워)</t>
  </si>
  <si>
    <t>E09004897</t>
  </si>
  <si>
    <t>(주)하랑이엔지</t>
  </si>
  <si>
    <t>최인영</t>
  </si>
  <si>
    <t>051-921-1906</t>
  </si>
  <si>
    <t>051-782-1906</t>
  </si>
  <si>
    <t>부산광역시 해운대구 센텀중앙로 90 큐비e센텀 1906호</t>
  </si>
  <si>
    <t>E09004894</t>
  </si>
  <si>
    <t>2019.01.18</t>
  </si>
  <si>
    <t>주식회사 태건이앤씨</t>
  </si>
  <si>
    <t>정규정</t>
  </si>
  <si>
    <t>031-677-9975</t>
  </si>
  <si>
    <t>031-677-9976</t>
  </si>
  <si>
    <t>경기도 화성시 병점중앙로156번길 5-4 404호(진안동)</t>
  </si>
  <si>
    <t>E09004896</t>
  </si>
  <si>
    <t>주식회사 엑스틸</t>
  </si>
  <si>
    <t>민병찬</t>
  </si>
  <si>
    <t>02-508-0520</t>
  </si>
  <si>
    <t>02-508-0526</t>
  </si>
  <si>
    <t>E09004893</t>
  </si>
  <si>
    <t>2019.01.17</t>
  </si>
  <si>
    <t>(주)진양엔지니어링건축사사무소</t>
  </si>
  <si>
    <t>노병채 외 1 인</t>
  </si>
  <si>
    <t>02-471-7071</t>
  </si>
  <si>
    <t>02-3431-8335</t>
  </si>
  <si>
    <t>E09004891</t>
  </si>
  <si>
    <t>2019.01.16</t>
  </si>
  <si>
    <t>주식회사 지평</t>
  </si>
  <si>
    <t>박종욱</t>
  </si>
  <si>
    <t>055-355-0002</t>
  </si>
  <si>
    <t>070-4758-9597</t>
  </si>
  <si>
    <t>E09004890</t>
  </si>
  <si>
    <t>(주)우림개발공사</t>
  </si>
  <si>
    <t>조미라</t>
  </si>
  <si>
    <t>010-3910-5832</t>
  </si>
  <si>
    <t>051-505-1310</t>
  </si>
  <si>
    <t>부산광역시 동래구 종합운동장로 56 (사직동)</t>
  </si>
  <si>
    <t>E09004892</t>
  </si>
  <si>
    <t>반석설계기술단 주식회사</t>
  </si>
  <si>
    <t>김정은</t>
  </si>
  <si>
    <t>033-682-4472</t>
  </si>
  <si>
    <t>강원특별자치도 고성군 간성읍 간성로 39 202호</t>
  </si>
  <si>
    <t>E09004889</t>
  </si>
  <si>
    <t>주식회사 길벗</t>
  </si>
  <si>
    <t>서효동</t>
  </si>
  <si>
    <t>053-477-4796</t>
  </si>
  <si>
    <t>053-477-4797</t>
  </si>
  <si>
    <t>대구광역시 수성구 범어천로 214 범어더리브스퀘어 320호</t>
  </si>
  <si>
    <t>E09004887</t>
  </si>
  <si>
    <t>2019.01.15</t>
  </si>
  <si>
    <t>(주)씨엠개발공사</t>
  </si>
  <si>
    <t>최원도</t>
  </si>
  <si>
    <t>055-383-9141</t>
  </si>
  <si>
    <t>055-383-9142</t>
  </si>
  <si>
    <t>E09004888</t>
  </si>
  <si>
    <t>창일엔지니어링 주식회사</t>
  </si>
  <si>
    <t>053-247-0830</t>
  </si>
  <si>
    <t>053-247-0831</t>
  </si>
  <si>
    <t>대구광역시 수성구 국채보상로186길 11</t>
  </si>
  <si>
    <t>E09004886</t>
  </si>
  <si>
    <t>2019.01.14</t>
  </si>
  <si>
    <t>(주)한국건설정보연구원</t>
  </si>
  <si>
    <t>박민철</t>
  </si>
  <si>
    <t>02-900-3221</t>
  </si>
  <si>
    <t>02-900-3225</t>
  </si>
  <si>
    <t>E09004885</t>
  </si>
  <si>
    <t>(주)세종엔지니어링</t>
  </si>
  <si>
    <t>이태희</t>
  </si>
  <si>
    <t>041-854-1006</t>
  </si>
  <si>
    <t>041-854-0424</t>
  </si>
  <si>
    <t>충청남도 공주시 반포면 펀던길 21</t>
  </si>
  <si>
    <t>E09004882</t>
  </si>
  <si>
    <t>2019.01.11</t>
  </si>
  <si>
    <t>(주)보루</t>
  </si>
  <si>
    <t>김윤태</t>
  </si>
  <si>
    <t>053-755-0078</t>
  </si>
  <si>
    <t>053-755-0076</t>
  </si>
  <si>
    <t>E09004884</t>
  </si>
  <si>
    <t>(주)상원엔지니어링</t>
  </si>
  <si>
    <t>유길남</t>
  </si>
  <si>
    <t>070-8285-3542</t>
  </si>
  <si>
    <t>070-4758-9542</t>
  </si>
  <si>
    <t>경상북도 포항시 남구 대이로63번길 8-1 나동</t>
  </si>
  <si>
    <t>E09004881</t>
  </si>
  <si>
    <t>2019.01.10</t>
  </si>
  <si>
    <t>라온구조안전기술(주)</t>
  </si>
  <si>
    <t>김명희</t>
  </si>
  <si>
    <t>02-6052-4120</t>
  </si>
  <si>
    <t>02-6082-4120</t>
  </si>
  <si>
    <t>서울특별시 송파구 송파대로 55 서울복합물류 A동 605호</t>
  </si>
  <si>
    <t>E09004880</t>
  </si>
  <si>
    <t>2019.01.08</t>
  </si>
  <si>
    <t>대영측량설계공사</t>
  </si>
  <si>
    <t>권혁황</t>
  </si>
  <si>
    <t>033-574-0270</t>
  </si>
  <si>
    <t>033-576-0270</t>
  </si>
  <si>
    <t>강원특별자치도 삼척시 대학로 82-18</t>
  </si>
  <si>
    <t>E09004878</t>
  </si>
  <si>
    <t>2019.01.04</t>
  </si>
  <si>
    <t>(주)우리영토기술</t>
  </si>
  <si>
    <t>이석원</t>
  </si>
  <si>
    <t>051-542-5455</t>
  </si>
  <si>
    <t>051-544-5455</t>
  </si>
  <si>
    <t>부산광역시 해운대구 신반송로 180 3층</t>
  </si>
  <si>
    <t>E09004879</t>
  </si>
  <si>
    <t>(주)아이디엔지니어링건축사사무소</t>
  </si>
  <si>
    <t>황경택</t>
  </si>
  <si>
    <t>031-360-1780</t>
  </si>
  <si>
    <t>031-360-1781</t>
  </si>
  <si>
    <t>경기도 안양시 동안구 시민대로 401 1606호</t>
  </si>
  <si>
    <t>E09004877</t>
  </si>
  <si>
    <t>2019.01.02</t>
  </si>
  <si>
    <t>주식회사 그린블루</t>
  </si>
  <si>
    <t>김정욱</t>
  </si>
  <si>
    <t>031-8069-8740</t>
  </si>
  <si>
    <t>031-8069-8743</t>
  </si>
  <si>
    <t>E09004876</t>
  </si>
  <si>
    <t>2018.12.28</t>
  </si>
  <si>
    <t>(주)태산엔지니어링건축사사무소</t>
  </si>
  <si>
    <t>이용수</t>
  </si>
  <si>
    <t>041-675-0567</t>
  </si>
  <si>
    <t>041-675-0565</t>
  </si>
  <si>
    <t>충청남도 태안군 태안읍 군청로 2</t>
  </si>
  <si>
    <t>E01000423</t>
  </si>
  <si>
    <t>현대중공업파워시스템(주)</t>
  </si>
  <si>
    <t>윤경은</t>
  </si>
  <si>
    <t>052-203-5103</t>
  </si>
  <si>
    <t>052-202-3999</t>
  </si>
  <si>
    <t>E09004875</t>
  </si>
  <si>
    <t>(주)산자인</t>
  </si>
  <si>
    <t>최정선</t>
  </si>
  <si>
    <t>02-313-6403</t>
  </si>
  <si>
    <t>02-953-9038</t>
  </si>
  <si>
    <t>서울특별시 서대문구 북아현로11가길 38</t>
  </si>
  <si>
    <t>E09004874</t>
  </si>
  <si>
    <t>2018.12.24</t>
  </si>
  <si>
    <t>(주)다온이앤씨</t>
  </si>
  <si>
    <t>최예영</t>
  </si>
  <si>
    <t>경상북도 문경시 당교로 224-1 3층</t>
  </si>
  <si>
    <t>E09004872</t>
  </si>
  <si>
    <t>2018.12.21</t>
  </si>
  <si>
    <t>신소희</t>
  </si>
  <si>
    <t>054-520-8000</t>
  </si>
  <si>
    <t>054-520-8008</t>
  </si>
  <si>
    <t>경상북도 영양군 영양읍 황용천길 49</t>
  </si>
  <si>
    <t>E09004873</t>
  </si>
  <si>
    <t>지오이엔씨 주식회사</t>
  </si>
  <si>
    <t>편선희</t>
  </si>
  <si>
    <t>033-576-0905</t>
  </si>
  <si>
    <t>033-576-0906</t>
  </si>
  <si>
    <t>[건설] 도로공항, 농어업토목, 도시계획, 구조, 수자원개발, 상하수도, 토질지질</t>
  </si>
  <si>
    <t>E09004870</t>
  </si>
  <si>
    <t>2018.12.19</t>
  </si>
  <si>
    <t>만승엔지니어링(주)</t>
  </si>
  <si>
    <t>김성환</t>
  </si>
  <si>
    <t>061-686-7386</t>
  </si>
  <si>
    <t>061-686-7389</t>
  </si>
  <si>
    <t>E09004869</t>
  </si>
  <si>
    <t>주식회사 대경이엔지</t>
  </si>
  <si>
    <t>김대섭외1인</t>
  </si>
  <si>
    <t>042-551-0051</t>
  </si>
  <si>
    <t>042-551-0052</t>
  </si>
  <si>
    <t>E09004868</t>
  </si>
  <si>
    <t>2018.12.14</t>
  </si>
  <si>
    <t>(주)연호</t>
  </si>
  <si>
    <t>박미라</t>
  </si>
  <si>
    <t>043-750-7080</t>
  </si>
  <si>
    <t>충청북도 음성군 맹동면 두레1길 23 103호</t>
  </si>
  <si>
    <t>E09004867</t>
  </si>
  <si>
    <t>2018.12.12</t>
  </si>
  <si>
    <t>(주)윤디자인스케이프</t>
  </si>
  <si>
    <t>윤성덕</t>
  </si>
  <si>
    <t>02-579-7893</t>
  </si>
  <si>
    <t>02-6280-7893</t>
  </si>
  <si>
    <t>E09004862</t>
  </si>
  <si>
    <t>주식회사 혜성엔지니어링</t>
  </si>
  <si>
    <t>윤경준 외 1 인</t>
  </si>
  <si>
    <t>031-676-0674</t>
  </si>
  <si>
    <t>031-676-0675</t>
  </si>
  <si>
    <t>E09004866</t>
  </si>
  <si>
    <t>2018.12.10</t>
  </si>
  <si>
    <t>주식회사디앤디그룹엔지니어링</t>
  </si>
  <si>
    <t>장미희</t>
  </si>
  <si>
    <t>02-578-8841</t>
  </si>
  <si>
    <t>02-578-8843</t>
  </si>
  <si>
    <t>서울특별시 강남구 남부순환로 2718 301호</t>
  </si>
  <si>
    <t>E09004864</t>
  </si>
  <si>
    <t>2018.12.06</t>
  </si>
  <si>
    <t>티에스구조연구소 주식회사</t>
  </si>
  <si>
    <t>강영미</t>
  </si>
  <si>
    <t>02-442-2008</t>
  </si>
  <si>
    <t>070-4275-1078</t>
  </si>
  <si>
    <t>E09004865</t>
  </si>
  <si>
    <t>주식회사 해림</t>
  </si>
  <si>
    <t>연서일</t>
  </si>
  <si>
    <t>043-286-4733</t>
  </si>
  <si>
    <t>043-286-4734</t>
  </si>
  <si>
    <t>충청북도 괴산군 사리면 모래재로 245</t>
  </si>
  <si>
    <t>E09004863</t>
  </si>
  <si>
    <t>2018.12.05</t>
  </si>
  <si>
    <t>(주)도시류</t>
  </si>
  <si>
    <t>류인정</t>
  </si>
  <si>
    <t>02-408-7477</t>
  </si>
  <si>
    <t>02-401-7478</t>
  </si>
  <si>
    <t>E09004861</t>
  </si>
  <si>
    <t>2018.12.04</t>
  </si>
  <si>
    <t>주식회사 지티이엔시</t>
  </si>
  <si>
    <t>김덕용</t>
  </si>
  <si>
    <t>02-3432-8399</t>
  </si>
  <si>
    <t>02-3432-8398</t>
  </si>
  <si>
    <t>서울특별시 강동구 강동대로 143-40 201호</t>
  </si>
  <si>
    <t>E09004860</t>
  </si>
  <si>
    <t>2018.12.03</t>
  </si>
  <si>
    <t>(주)무량</t>
  </si>
  <si>
    <t>033-251-0450</t>
  </si>
  <si>
    <t>033-253-0452</t>
  </si>
  <si>
    <t>E09004859</t>
  </si>
  <si>
    <t>(주)대한지리정보</t>
  </si>
  <si>
    <t>최승석</t>
  </si>
  <si>
    <t>033-637-5544</t>
  </si>
  <si>
    <t>033-637-5545</t>
  </si>
  <si>
    <t>강원특별자치도 속초시 동해대로 4205-4</t>
  </si>
  <si>
    <t>E09004858</t>
  </si>
  <si>
    <t>(주)혜은이엔씨</t>
  </si>
  <si>
    <t>최지혜</t>
  </si>
  <si>
    <t>02-2628-5687</t>
  </si>
  <si>
    <t>02-2628-5688</t>
  </si>
  <si>
    <t>서울특별시 영등포구 양산로 97 208호</t>
  </si>
  <si>
    <t>E09004857</t>
  </si>
  <si>
    <t>2018.11.30</t>
  </si>
  <si>
    <t>권윤실 외 1 인</t>
  </si>
  <si>
    <t>064-744-3040</t>
  </si>
  <si>
    <t>064-744-3041</t>
  </si>
  <si>
    <t>E09004856</t>
  </si>
  <si>
    <t>2018.11.28</t>
  </si>
  <si>
    <t>(주)미담</t>
  </si>
  <si>
    <t>김미곤</t>
  </si>
  <si>
    <t>02-6951-1041</t>
  </si>
  <si>
    <t>02-6951-1042</t>
  </si>
  <si>
    <t>경기도 화성시 향남읍 향남로 418-10 유진프라자 402호</t>
  </si>
  <si>
    <t>E09004855</t>
  </si>
  <si>
    <t>2018.11.26</t>
  </si>
  <si>
    <t>한성용</t>
  </si>
  <si>
    <t>063-236-5001</t>
  </si>
  <si>
    <t>063-236-5002</t>
  </si>
  <si>
    <t>전북특별자치도 전주시 완산구 천잠로 186 401호</t>
  </si>
  <si>
    <t>E09004853</t>
  </si>
  <si>
    <t>2018.11.20</t>
  </si>
  <si>
    <t>(주)미래기술</t>
  </si>
  <si>
    <t>이준우</t>
  </si>
  <si>
    <t>02-449-3317</t>
  </si>
  <si>
    <t>02-449-3314</t>
  </si>
  <si>
    <t>E09004854</t>
  </si>
  <si>
    <t>(주)동국기술단</t>
  </si>
  <si>
    <t>신동국</t>
  </si>
  <si>
    <t>043-857-4904</t>
  </si>
  <si>
    <t>043-724-4907</t>
  </si>
  <si>
    <t>충청북도 충주시 신립로 132 동국빌딩</t>
  </si>
  <si>
    <t>E09004849</t>
  </si>
  <si>
    <t>2018.11.16</t>
  </si>
  <si>
    <t>(주)티디앤</t>
  </si>
  <si>
    <t>이승준</t>
  </si>
  <si>
    <t>031-427-6774</t>
  </si>
  <si>
    <t>031-427-6778</t>
  </si>
  <si>
    <t>E09004851</t>
  </si>
  <si>
    <t>(주)상신엔지니어링</t>
  </si>
  <si>
    <t>최병욱</t>
  </si>
  <si>
    <t>010-3541-9655</t>
  </si>
  <si>
    <t>054-771-6123</t>
  </si>
  <si>
    <t>E09004852</t>
  </si>
  <si>
    <t>디자인그룹 예감</t>
  </si>
  <si>
    <t>02-2088-0101</t>
  </si>
  <si>
    <t>02-2088-0202</t>
  </si>
  <si>
    <t>서울특별시 금천구 디지털로 121 1807호</t>
  </si>
  <si>
    <t>E09004850</t>
  </si>
  <si>
    <t>(주)인터컨스텍</t>
  </si>
  <si>
    <t>홍경석 외 1 인</t>
  </si>
  <si>
    <t>02-6121-4811</t>
  </si>
  <si>
    <t>02-571-1171</t>
  </si>
  <si>
    <t>서울특별시 마포구 월드컵북로58길 9</t>
  </si>
  <si>
    <t>E09004848</t>
  </si>
  <si>
    <t>2018.11.14</t>
  </si>
  <si>
    <t>(주)에이치유이앤디</t>
  </si>
  <si>
    <t>김영학</t>
  </si>
  <si>
    <t>02-6959-0034</t>
  </si>
  <si>
    <t>02-6959-0270</t>
  </si>
  <si>
    <t>E09004845</t>
  </si>
  <si>
    <t>2018.11.12</t>
  </si>
  <si>
    <t>(유)서명엔지니어링</t>
  </si>
  <si>
    <t>원영실 외 1 인</t>
  </si>
  <si>
    <t>031-342-3030</t>
  </si>
  <si>
    <t>031-337-7180</t>
  </si>
  <si>
    <t>경기도 안양시 동안구 학의로 282 비타워 1018호</t>
  </si>
  <si>
    <t>[건설] 도로공항, 교통, 구조</t>
  </si>
  <si>
    <t>E09004844</t>
  </si>
  <si>
    <t>2018.11.09</t>
  </si>
  <si>
    <t>(주)이건이앤씨</t>
  </si>
  <si>
    <t>김동한</t>
  </si>
  <si>
    <t>053-721-6840</t>
  </si>
  <si>
    <t>053-721-6841</t>
  </si>
  <si>
    <t>E09004843</t>
  </si>
  <si>
    <t>2018.11.08</t>
  </si>
  <si>
    <t>삼산토목설계주식회사</t>
  </si>
  <si>
    <t>한재덕</t>
  </si>
  <si>
    <t>E09004842</t>
  </si>
  <si>
    <t>티엘엔지니어링(주)</t>
  </si>
  <si>
    <t>김태훈</t>
  </si>
  <si>
    <t>051-623-3999</t>
  </si>
  <si>
    <t>051-623-4222</t>
  </si>
  <si>
    <t>부산광역시 수영구 민락본동로 29-1</t>
  </si>
  <si>
    <t>E09004841</t>
  </si>
  <si>
    <t>(주)송영엔지니어링</t>
  </si>
  <si>
    <t>홍영선</t>
  </si>
  <si>
    <t>031-8027-0574</t>
  </si>
  <si>
    <t>031-8027-0578</t>
  </si>
  <si>
    <t>E09004839</t>
  </si>
  <si>
    <t>2018.11.07</t>
  </si>
  <si>
    <t>주식회사 한국포장기술</t>
  </si>
  <si>
    <t>박경원</t>
  </si>
  <si>
    <t>02-584-7729</t>
  </si>
  <si>
    <t>서울특별시 영등포구 당산로2길 12 702호</t>
  </si>
  <si>
    <t>E09004838</t>
  </si>
  <si>
    <t>주식회사 경진</t>
  </si>
  <si>
    <t>김동식</t>
  </si>
  <si>
    <t>070-4110-6000</t>
  </si>
  <si>
    <t>031-224-9250</t>
  </si>
  <si>
    <t>E09004840</t>
  </si>
  <si>
    <t>부건이앤씨 주식회사</t>
  </si>
  <si>
    <t>김부건</t>
  </si>
  <si>
    <t>033-641-9640</t>
  </si>
  <si>
    <t>033-641-9642</t>
  </si>
  <si>
    <t>E09004836</t>
  </si>
  <si>
    <t>2018.11.06</t>
  </si>
  <si>
    <t>스튜디오 그린스토리</t>
  </si>
  <si>
    <t>조양숙 외 1 인</t>
  </si>
  <si>
    <t>02-423-7615</t>
  </si>
  <si>
    <t>02-423-7613</t>
  </si>
  <si>
    <t>서울특별시 송파구 백제고분로32길 8 202호</t>
  </si>
  <si>
    <t>E09004834</t>
  </si>
  <si>
    <t>2018.11.05</t>
  </si>
  <si>
    <t>(주)동행안전</t>
  </si>
  <si>
    <t>조보연 외 1 인</t>
  </si>
  <si>
    <t>02-3432-3800</t>
  </si>
  <si>
    <t>02-3432-4480</t>
  </si>
  <si>
    <t>서울특별시 성동구 동일로 191 동창빌딩 402호</t>
  </si>
  <si>
    <t>E09004835</t>
  </si>
  <si>
    <t>(주)연우지앤비</t>
  </si>
  <si>
    <t>조태준</t>
  </si>
  <si>
    <t>031-338-9746</t>
  </si>
  <si>
    <t>031-334-9796</t>
  </si>
  <si>
    <t>E09004833</t>
  </si>
  <si>
    <t>2018.11.02</t>
  </si>
  <si>
    <t>(주)지오이노베이션</t>
  </si>
  <si>
    <t>최정훈</t>
  </si>
  <si>
    <t>054-475-9096</t>
  </si>
  <si>
    <t>054-476-9096</t>
  </si>
  <si>
    <t>E09004832</t>
  </si>
  <si>
    <t>2018.11.01</t>
  </si>
  <si>
    <t>(주)중원이엔지</t>
  </si>
  <si>
    <t>043-856-0817</t>
  </si>
  <si>
    <t>043-856-9847</t>
  </si>
  <si>
    <t>E09004831</t>
  </si>
  <si>
    <t>2018.10.31</t>
  </si>
  <si>
    <t>주식회사 고란개발</t>
  </si>
  <si>
    <t>권영달</t>
  </si>
  <si>
    <t>053-352-6077</t>
  </si>
  <si>
    <t>053-354-6077</t>
  </si>
  <si>
    <t>경상북도 영양군 영양읍 중앙로 132-1</t>
  </si>
  <si>
    <t>E09004830</t>
  </si>
  <si>
    <t>2018.10.29</t>
  </si>
  <si>
    <t>일산엔지니어링(주)</t>
  </si>
  <si>
    <t>유영미</t>
  </si>
  <si>
    <t>033-673-5258</t>
  </si>
  <si>
    <t>033-673-5257</t>
  </si>
  <si>
    <t>강원특별자치도 양양군 양양읍 서문3길 9 101호</t>
  </si>
  <si>
    <t>E09004829</t>
  </si>
  <si>
    <t>2018.10.26</t>
  </si>
  <si>
    <t>해율조경설계사무소</t>
  </si>
  <si>
    <t>김용훈</t>
  </si>
  <si>
    <t>02-6314-0584</t>
  </si>
  <si>
    <t>02-6314-0585</t>
  </si>
  <si>
    <t>서울특별시 송파구 정의로7길 13 오피스 8층 805호(힐스테이트 에코송파)</t>
  </si>
  <si>
    <t>E11000308</t>
  </si>
  <si>
    <t>2018.10.25</t>
  </si>
  <si>
    <t>(주)에코비트</t>
  </si>
  <si>
    <t>임병용</t>
  </si>
  <si>
    <t>02-6901-8356</t>
  </si>
  <si>
    <t>02-6902-9489</t>
  </si>
  <si>
    <t>경기도 성남시 수정구 위례서일로 18 204호</t>
  </si>
  <si>
    <t>E09004828</t>
  </si>
  <si>
    <t>2018.10.24</t>
  </si>
  <si>
    <t>시우환경디자인그룹</t>
  </si>
  <si>
    <t>정은주</t>
  </si>
  <si>
    <t>02-564-8272</t>
  </si>
  <si>
    <t>02-424-8272</t>
  </si>
  <si>
    <t>E09004822</t>
  </si>
  <si>
    <t>유니에코도시환경디자인연구소</t>
  </si>
  <si>
    <t>권경주</t>
  </si>
  <si>
    <t>053-314-0001</t>
  </si>
  <si>
    <t>053-314-9915</t>
  </si>
  <si>
    <t>경상북도 경산시 장산로4길 11-7</t>
  </si>
  <si>
    <t>E09004827</t>
  </si>
  <si>
    <t>2018.10.22</t>
  </si>
  <si>
    <t>(주)지티유엔에이</t>
  </si>
  <si>
    <t>김경태</t>
  </si>
  <si>
    <t>02-6956-7717</t>
  </si>
  <si>
    <t>070-8270-7717</t>
  </si>
  <si>
    <t>경기도 과천시 과천대로7길 33 디테크타워 B동 1112호</t>
  </si>
  <si>
    <t>E09004826</t>
  </si>
  <si>
    <t>2018.10.19</t>
  </si>
  <si>
    <t>(주)부국이엔지</t>
  </si>
  <si>
    <t>이규호</t>
  </si>
  <si>
    <t>042-934-0678</t>
  </si>
  <si>
    <t>042-934-1278</t>
  </si>
  <si>
    <t>E09004823</t>
  </si>
  <si>
    <t>(주)한승이앤씨</t>
  </si>
  <si>
    <t>신학</t>
  </si>
  <si>
    <t>02-581-8230</t>
  </si>
  <si>
    <t>02-581-8235</t>
  </si>
  <si>
    <t>E09004820</t>
  </si>
  <si>
    <t>2018.10.17</t>
  </si>
  <si>
    <t>(주)서영</t>
  </si>
  <si>
    <t>전선문</t>
  </si>
  <si>
    <t>070-8884-8832</t>
  </si>
  <si>
    <t>충청북도 영동군 영동읍 계산로 101 상가동 202호</t>
  </si>
  <si>
    <t>E09004819</t>
  </si>
  <si>
    <t>2018.10.16</t>
  </si>
  <si>
    <t>(주)에스제이환경</t>
  </si>
  <si>
    <t>정안아</t>
  </si>
  <si>
    <t>02-408-0713</t>
  </si>
  <si>
    <t>02-401-0917</t>
  </si>
  <si>
    <t>서울특별시 강동구 아리수로93길 9 803-1호</t>
  </si>
  <si>
    <t>E09004818</t>
  </si>
  <si>
    <t>2018.10.12</t>
  </si>
  <si>
    <t>김정대</t>
  </si>
  <si>
    <t>055-264-7020</t>
  </si>
  <si>
    <t>055-264-7022</t>
  </si>
  <si>
    <t>경상남도 밀양시 상남면 상남우곡2길 13-4</t>
  </si>
  <si>
    <t>E09004817</t>
  </si>
  <si>
    <t>(주)지오스토리</t>
  </si>
  <si>
    <t>김승용</t>
  </si>
  <si>
    <t>02-1800-7453</t>
  </si>
  <si>
    <t>070-5228-4731</t>
  </si>
  <si>
    <t>E09004816</t>
  </si>
  <si>
    <t>2018.10.11</t>
  </si>
  <si>
    <t>(주)유성엔지니어링</t>
  </si>
  <si>
    <t>김광억</t>
  </si>
  <si>
    <t>031-920-8104</t>
  </si>
  <si>
    <t>031-920-8105</t>
  </si>
  <si>
    <t>E09004814</t>
  </si>
  <si>
    <t>2018.10.10</t>
  </si>
  <si>
    <t>(주)동인이앤씨</t>
  </si>
  <si>
    <t>신선숙</t>
  </si>
  <si>
    <t>033-802-7004</t>
  </si>
  <si>
    <t>0303-3130-0951</t>
  </si>
  <si>
    <t>강원특별자치도 삼척시 중앙로 290</t>
  </si>
  <si>
    <t>E09004815</t>
  </si>
  <si>
    <t>(주)나무이앤씨</t>
  </si>
  <si>
    <t>이은주</t>
  </si>
  <si>
    <t>031-356-1210</t>
  </si>
  <si>
    <t>031-357-1218</t>
  </si>
  <si>
    <t>E09004808</t>
  </si>
  <si>
    <t>2018.10.05</t>
  </si>
  <si>
    <t>지이파워시스템즈코리아(주)</t>
  </si>
  <si>
    <t>제프리앤드류소머</t>
  </si>
  <si>
    <t>055-981-9115</t>
  </si>
  <si>
    <t>055-981-9881</t>
  </si>
  <si>
    <t>경기도 성남시 분당구 대왕판교로712번길 22</t>
  </si>
  <si>
    <t>E09004813</t>
  </si>
  <si>
    <t>2018.10.04</t>
  </si>
  <si>
    <t>(주)가산조경건설</t>
  </si>
  <si>
    <t>최상호</t>
  </si>
  <si>
    <t>055-312-0409</t>
  </si>
  <si>
    <t>055-719-9808</t>
  </si>
  <si>
    <t>경상남도 김해시 율하2로 260 301호</t>
  </si>
  <si>
    <t>E09004811</t>
  </si>
  <si>
    <t>(주)새김이앤씨</t>
  </si>
  <si>
    <t>최주원</t>
  </si>
  <si>
    <t>031-8068-6037</t>
  </si>
  <si>
    <t>031-8068-6038</t>
  </si>
  <si>
    <t>E09004812</t>
  </si>
  <si>
    <t>(주)이도가컨설턴트</t>
  </si>
  <si>
    <t>이광훈</t>
  </si>
  <si>
    <t>070-7716-9918</t>
  </si>
  <si>
    <t>02-574-5550</t>
  </si>
  <si>
    <t>서울특별시 서초구 동산로 72 신영빌딩 501호</t>
  </si>
  <si>
    <t>E09004810</t>
  </si>
  <si>
    <t>2018.10.02</t>
  </si>
  <si>
    <t>(주)천일기술단</t>
  </si>
  <si>
    <t>031-372-5264</t>
  </si>
  <si>
    <t>031-372-5265</t>
  </si>
  <si>
    <t>경기도 화성시 동탄기흥로 614 더퍼스트타워2차 1302호</t>
  </si>
  <si>
    <t>E09004809</t>
  </si>
  <si>
    <t>(주)에이치이에이</t>
  </si>
  <si>
    <t>백종현</t>
  </si>
  <si>
    <t>02-3472-1104</t>
  </si>
  <si>
    <t>서울특별시 강남구 학동로3길 9 3층</t>
  </si>
  <si>
    <t>E09004807</t>
  </si>
  <si>
    <t>2018.10.01</t>
  </si>
  <si>
    <t>(주)동국엔지니어링</t>
  </si>
  <si>
    <t>강재중</t>
  </si>
  <si>
    <t>070-5056-2595</t>
  </si>
  <si>
    <t>E09004805</t>
  </si>
  <si>
    <t>2018.09.28</t>
  </si>
  <si>
    <t>(주)라림디자인</t>
  </si>
  <si>
    <t>심상덕</t>
  </si>
  <si>
    <t>042-822-0242</t>
  </si>
  <si>
    <t>053-382-4916</t>
  </si>
  <si>
    <t>대전광역시 유성구 지족로 367 501호(지족동)</t>
  </si>
  <si>
    <t>E09004806</t>
  </si>
  <si>
    <t>(주)장원구조건축사사무소</t>
  </si>
  <si>
    <t>한상철</t>
  </si>
  <si>
    <t>070-7701-2004</t>
  </si>
  <si>
    <t>033-762-5684</t>
  </si>
  <si>
    <t>E09004803</t>
  </si>
  <si>
    <t>2018.09.21</t>
  </si>
  <si>
    <t>방정미</t>
  </si>
  <si>
    <t>033-434-4725</t>
  </si>
  <si>
    <t>033-434-4727</t>
  </si>
  <si>
    <t>E09004800</t>
  </si>
  <si>
    <t>2018.09.20</t>
  </si>
  <si>
    <t>한국내진구조연구원(주)</t>
  </si>
  <si>
    <t>김정상 외 1 인</t>
  </si>
  <si>
    <t>070-4122-0018</t>
  </si>
  <si>
    <t>070-4122-0022</t>
  </si>
  <si>
    <t>E09004801</t>
  </si>
  <si>
    <t>씨엘(CL)조경설계사무소</t>
  </si>
  <si>
    <t>최유정</t>
  </si>
  <si>
    <t>032-272-1579</t>
  </si>
  <si>
    <t>032-272-1581</t>
  </si>
  <si>
    <t>경기도 부천시 원미구 신흥로 223 101동 8층 801호(신중동역 랜드마크 푸르지오 시티)</t>
  </si>
  <si>
    <t>E09004802</t>
  </si>
  <si>
    <t>(사)아태행정산업연구원</t>
  </si>
  <si>
    <t>성낙원</t>
  </si>
  <si>
    <t>031-707-1505</t>
  </si>
  <si>
    <t>031-707-1506</t>
  </si>
  <si>
    <t>E09004798</t>
  </si>
  <si>
    <t>2018.09.19</t>
  </si>
  <si>
    <t>(주)지오인</t>
  </si>
  <si>
    <t>노용욱</t>
  </si>
  <si>
    <t>031-425-4045</t>
  </si>
  <si>
    <t>031-424-4046</t>
  </si>
  <si>
    <t>경기도 안양시 동안구 엘에스로 142 금정역SK V1센터 922호</t>
  </si>
  <si>
    <t>E09004799</t>
  </si>
  <si>
    <t>(주)장우이엔씨</t>
  </si>
  <si>
    <t>황현준</t>
  </si>
  <si>
    <t>042-471-1248</t>
  </si>
  <si>
    <t>042-471-1249</t>
  </si>
  <si>
    <t>대전광역시 서구 문정로90번길 73 503호</t>
  </si>
  <si>
    <t>E09004797</t>
  </si>
  <si>
    <t>2018.09.14</t>
  </si>
  <si>
    <t>(주)하나이엔씨종합건축사사무소</t>
  </si>
  <si>
    <t>백창원</t>
  </si>
  <si>
    <t>070-4222-0197</t>
  </si>
  <si>
    <t>055-366-3574</t>
  </si>
  <si>
    <t>E09004796</t>
  </si>
  <si>
    <t>2018.09.13</t>
  </si>
  <si>
    <t>이엔이건설(주)</t>
  </si>
  <si>
    <t>최철만</t>
  </si>
  <si>
    <t>031-757-7705</t>
  </si>
  <si>
    <t>031-757-7706</t>
  </si>
  <si>
    <t>경기도 성남시 수정구 위례서일로 18 더존메디컬타워 303호</t>
  </si>
  <si>
    <t>E09004795</t>
  </si>
  <si>
    <t>2018.09.11</t>
  </si>
  <si>
    <t>(주)시엔플레이스</t>
  </si>
  <si>
    <t>이강훈</t>
  </si>
  <si>
    <t>02-578-1810</t>
  </si>
  <si>
    <t>02-579-1810</t>
  </si>
  <si>
    <t>E09004794</t>
  </si>
  <si>
    <t>2018.09.07</t>
  </si>
  <si>
    <t>두리토목측량설계</t>
  </si>
  <si>
    <t>한형용</t>
  </si>
  <si>
    <t>033-442-3915</t>
  </si>
  <si>
    <t>033-442-3916</t>
  </si>
  <si>
    <t>강원특별자치도 화천군 화천읍 산수화로 14</t>
  </si>
  <si>
    <t>E09004792</t>
  </si>
  <si>
    <t>2018.09.05</t>
  </si>
  <si>
    <t>주식회사 환경디자인공상</t>
  </si>
  <si>
    <t>조용일 외 1 인</t>
  </si>
  <si>
    <t>02-473-9503</t>
  </si>
  <si>
    <t>02-473-9573</t>
  </si>
  <si>
    <t>서울특별시 송파구 송파대로 201 A동 1506호</t>
  </si>
  <si>
    <t>E09004793</t>
  </si>
  <si>
    <t>원유찬</t>
  </si>
  <si>
    <t>070-5178-3660</t>
  </si>
  <si>
    <t>031-463-3714</t>
  </si>
  <si>
    <t>경기도 용인시 처인구 중부대로 1403 5층 503호</t>
  </si>
  <si>
    <t>E09004790</t>
  </si>
  <si>
    <t>2018.09.03</t>
  </si>
  <si>
    <t>충청도시기술공사</t>
  </si>
  <si>
    <t>권혁일</t>
  </si>
  <si>
    <t>041-354-0002</t>
  </si>
  <si>
    <t>054-610-6648</t>
  </si>
  <si>
    <t>E09004789</t>
  </si>
  <si>
    <t>2018.08.31</t>
  </si>
  <si>
    <t>가온엔지니어링(주)</t>
  </si>
  <si>
    <t>강장원</t>
  </si>
  <si>
    <t>031-575-8162</t>
  </si>
  <si>
    <t>031-575-8166</t>
  </si>
  <si>
    <t>경기도 남양주시 별내중앙로 36-41 1014호(리치안위버오피스텔)</t>
  </si>
  <si>
    <t>E09004788</t>
  </si>
  <si>
    <t>2018.08.30</t>
  </si>
  <si>
    <t>용진아이티씨(주)</t>
  </si>
  <si>
    <t>02-3284-9099</t>
  </si>
  <si>
    <t>02-3284-9898</t>
  </si>
  <si>
    <t>서울특별시 중랑구 용마산로 636 베네스트로프트 101동 303호</t>
  </si>
  <si>
    <t>E09004787</t>
  </si>
  <si>
    <t>2018.08.28</t>
  </si>
  <si>
    <t>주식회사 자림엔지니어링</t>
  </si>
  <si>
    <t>조영기</t>
  </si>
  <si>
    <t>042-716-0103</t>
  </si>
  <si>
    <t>042-716-0104</t>
  </si>
  <si>
    <t>충청북도 괴산군 사리면 방축길 47</t>
  </si>
  <si>
    <t>E11000307</t>
  </si>
  <si>
    <t>2018.08.27</t>
  </si>
  <si>
    <t>신일환경(주)</t>
  </si>
  <si>
    <t>백승철</t>
  </si>
  <si>
    <t>031-341-3001</t>
  </si>
  <si>
    <t>031-478-3840</t>
  </si>
  <si>
    <t>경기도 안양시 동안구 흥안대로 415 서관 1003호</t>
  </si>
  <si>
    <t>E09004786</t>
  </si>
  <si>
    <t>2018.08.23</t>
  </si>
  <si>
    <t>(주)태경이엔지</t>
  </si>
  <si>
    <t>유희자</t>
  </si>
  <si>
    <t>031-848-0145</t>
  </si>
  <si>
    <t>031-855-0885</t>
  </si>
  <si>
    <t>E09004785</t>
  </si>
  <si>
    <t>2018.08.22</t>
  </si>
  <si>
    <t>(주)강동이앤지</t>
  </si>
  <si>
    <t>이정민</t>
  </si>
  <si>
    <t>070-7816-9595</t>
  </si>
  <si>
    <t>070-7816-9009</t>
  </si>
  <si>
    <t>E09004782</t>
  </si>
  <si>
    <t>2018.08.20</t>
  </si>
  <si>
    <t>대륙엔지니어링주식회사</t>
  </si>
  <si>
    <t>정의성</t>
  </si>
  <si>
    <t>041-934-1859</t>
  </si>
  <si>
    <t>041-934-1869</t>
  </si>
  <si>
    <t>충청남도 보령시 대청로 220 1층</t>
  </si>
  <si>
    <t>E09004783</t>
  </si>
  <si>
    <t>(주)천일기술개발</t>
  </si>
  <si>
    <t>임태전</t>
  </si>
  <si>
    <t>010-8210-7024</t>
  </si>
  <si>
    <t>061-744-7027</t>
  </si>
  <si>
    <t>전라남도 순천시 풍덕8길 13 2층 208호</t>
  </si>
  <si>
    <t>E09004780</t>
  </si>
  <si>
    <t>2018.08.14</t>
  </si>
  <si>
    <t>아주지오텍(주)</t>
  </si>
  <si>
    <t>안종국</t>
  </si>
  <si>
    <t>02-3475-9582</t>
  </si>
  <si>
    <t>02-3486-2113</t>
  </si>
  <si>
    <t>인천광역시 서구 중봉대로198번길 2</t>
  </si>
  <si>
    <t>E09004781</t>
  </si>
  <si>
    <t>유한회사 영진산업개발</t>
  </si>
  <si>
    <t>전봉오</t>
  </si>
  <si>
    <t>062-955-8278</t>
  </si>
  <si>
    <t>E09004779</t>
  </si>
  <si>
    <t>2018.08.09</t>
  </si>
  <si>
    <t>(주)무진엔지니어링</t>
  </si>
  <si>
    <t>황국남</t>
  </si>
  <si>
    <t>070-5147-1902</t>
  </si>
  <si>
    <t>070-7500-9091</t>
  </si>
  <si>
    <t>경상남도 밀양시 밀양대로 1948-1 201호</t>
  </si>
  <si>
    <t>E09004778</t>
  </si>
  <si>
    <t>2018.08.06</t>
  </si>
  <si>
    <t>주식회사한국건설시험원</t>
  </si>
  <si>
    <t>최원호</t>
  </si>
  <si>
    <t>033-920-2774</t>
  </si>
  <si>
    <t>033-920-2777</t>
  </si>
  <si>
    <t>강원특별자치도 강릉시 구정면 칠성로 46</t>
  </si>
  <si>
    <t>E09004777</t>
  </si>
  <si>
    <t>(주)대영엔지니어링</t>
  </si>
  <si>
    <t>임춘성</t>
  </si>
  <si>
    <t>032-657-3337</t>
  </si>
  <si>
    <t>032-657-3336</t>
  </si>
  <si>
    <t>E09004772</t>
  </si>
  <si>
    <t>2018.08.03</t>
  </si>
  <si>
    <t>(주)현기술공사</t>
  </si>
  <si>
    <t>김현교</t>
  </si>
  <si>
    <t>043-284-7050</t>
  </si>
  <si>
    <t>043-287-7050</t>
  </si>
  <si>
    <t>충청북도 청주시 상당구 용암북로138번길 18-4 3층</t>
  </si>
  <si>
    <t>E09004775</t>
  </si>
  <si>
    <t>(주)태림</t>
  </si>
  <si>
    <t>강혜영</t>
  </si>
  <si>
    <t>055-931-7131</t>
  </si>
  <si>
    <t>경상남도 합천군 합천읍 동서로 118-1 (합천읍) 1층</t>
  </si>
  <si>
    <t>E09004776</t>
  </si>
  <si>
    <t>세왕이앤씨 주식회사</t>
  </si>
  <si>
    <t>김완호</t>
  </si>
  <si>
    <t>02-6956-9750</t>
  </si>
  <si>
    <t>02-6956-9760</t>
  </si>
  <si>
    <t>경기도 광명시 새빛공원로 67 광명역자이타워 A동 1825호</t>
  </si>
  <si>
    <t>E09004774</t>
  </si>
  <si>
    <t>2018.08.02</t>
  </si>
  <si>
    <t>명문엔지니어링</t>
  </si>
  <si>
    <t>053-721-6210</t>
  </si>
  <si>
    <t>대구광역시 서구 와룡로 307 디센터1976 지식산업센터 827호</t>
  </si>
  <si>
    <t>E09004773</t>
  </si>
  <si>
    <t>2018.08.01</t>
  </si>
  <si>
    <t>(주)이도엔지니어링</t>
  </si>
  <si>
    <t>070-8881-8801</t>
  </si>
  <si>
    <t>042-825-8408</t>
  </si>
  <si>
    <t>대전광역시 유성구 월드컵대로 359 4층 401호</t>
  </si>
  <si>
    <t>E09004771</t>
  </si>
  <si>
    <t>2018.07.31</t>
  </si>
  <si>
    <t>(주)서창이엔지</t>
  </si>
  <si>
    <t>강진락</t>
  </si>
  <si>
    <t>053-585-3570</t>
  </si>
  <si>
    <t>053-289-0586</t>
  </si>
  <si>
    <t>경상북도 영천시 청통면 청통로 541</t>
  </si>
  <si>
    <t>E09004770</t>
  </si>
  <si>
    <t>2018.07.27</t>
  </si>
  <si>
    <t>다원조경디자인</t>
  </si>
  <si>
    <t>손종미</t>
  </si>
  <si>
    <t>053-853-8440</t>
  </si>
  <si>
    <t>053-853-8430</t>
  </si>
  <si>
    <t>경상북도 영천시 모란1길 16 상가동 1층 6호</t>
  </si>
  <si>
    <t>E09004769</t>
  </si>
  <si>
    <t>2018.07.25</t>
  </si>
  <si>
    <t>주식회사국토엔지니어링</t>
  </si>
  <si>
    <t>한대석</t>
  </si>
  <si>
    <t>033-375-4581</t>
  </si>
  <si>
    <t>033-375-4582</t>
  </si>
  <si>
    <t>강원특별자치도 영월군 영월읍 제방안길 54 101동 1층108호(영월대림다미아)</t>
  </si>
  <si>
    <t>E09004767</t>
  </si>
  <si>
    <t>2018.07.24</t>
  </si>
  <si>
    <t>지앤에스종합건설 주식회사</t>
  </si>
  <si>
    <t>권효근</t>
  </si>
  <si>
    <t>070-8244-8394</t>
  </si>
  <si>
    <t>070-8244-1000</t>
  </si>
  <si>
    <t>부산광역시 동래구 연안로52번길 78 2층</t>
  </si>
  <si>
    <t>E09004768</t>
  </si>
  <si>
    <t>(주)대하엔지니어링</t>
  </si>
  <si>
    <t>한충성</t>
  </si>
  <si>
    <t>1644-9394</t>
  </si>
  <si>
    <t>051-719-9529</t>
  </si>
  <si>
    <t>전라남도 보성군 조성면 수당길 23 101호</t>
  </si>
  <si>
    <t>E09004765</t>
  </si>
  <si>
    <t>2018.07.23</t>
  </si>
  <si>
    <t>빌트원(주)</t>
  </si>
  <si>
    <t>이중화</t>
  </si>
  <si>
    <t>031-942-1065</t>
  </si>
  <si>
    <t>031-942-4065</t>
  </si>
  <si>
    <t>경기도 파주시 탄현면 한산로 19 1층 일부</t>
  </si>
  <si>
    <t>E09004766</t>
  </si>
  <si>
    <t>주식회사두영이엔디</t>
  </si>
  <si>
    <t>이영일</t>
  </si>
  <si>
    <t>031-294-8130</t>
  </si>
  <si>
    <t>031-622-9816</t>
  </si>
  <si>
    <t>경기도 용인시 기흥구 흥덕1로 13 흥덕IT밸리 타워동 A1012호</t>
  </si>
  <si>
    <t>E09004764</t>
  </si>
  <si>
    <t>2018.07.19</t>
  </si>
  <si>
    <t>심플구조 주식회사</t>
  </si>
  <si>
    <t>승은경 외 1 인</t>
  </si>
  <si>
    <t>051-920-3030</t>
  </si>
  <si>
    <t>051-920-3019</t>
  </si>
  <si>
    <t>부산광역시 해운대구 센텀중앙로 48 1412호</t>
  </si>
  <si>
    <t>E09004762</t>
  </si>
  <si>
    <t>2018.07.17</t>
  </si>
  <si>
    <t>지나지반기술(주)</t>
  </si>
  <si>
    <t>김석배</t>
  </si>
  <si>
    <t>031-346-6611</t>
  </si>
  <si>
    <t>031-346-6622</t>
  </si>
  <si>
    <t>충청남도 청양군 청양읍 칠갑산로 262-1</t>
  </si>
  <si>
    <t>E09004761</t>
  </si>
  <si>
    <t>2018.07.16</t>
  </si>
  <si>
    <t>조경설계사무소 시플랜</t>
  </si>
  <si>
    <t>김시인</t>
  </si>
  <si>
    <t>02-501-6509</t>
  </si>
  <si>
    <t>02-6499-1509</t>
  </si>
  <si>
    <t>서울특별시 광진구 자양로11길 26 1층</t>
  </si>
  <si>
    <t>E09004760</t>
  </si>
  <si>
    <t>정원도시안전진단 주식회사</t>
  </si>
  <si>
    <t>문현주</t>
  </si>
  <si>
    <t>032-889-0675</t>
  </si>
  <si>
    <t>인천광역시 연수구 인천타워대로 323 센트로드 에이동 2202호</t>
  </si>
  <si>
    <t>E09004759</t>
  </si>
  <si>
    <t>(주)우신측량토목공사</t>
  </si>
  <si>
    <t>우진화</t>
  </si>
  <si>
    <t>055-367-9931</t>
  </si>
  <si>
    <t>055-384-2125</t>
  </si>
  <si>
    <t>경상남도 창녕군 창녕읍 술정중앙길 18-6 201호 (신우플라자)</t>
  </si>
  <si>
    <t>E09004755</t>
  </si>
  <si>
    <t>주식회사테라이지</t>
  </si>
  <si>
    <t>윤종열</t>
  </si>
  <si>
    <t>02-2658-1431</t>
  </si>
  <si>
    <t>02-2658-1440</t>
  </si>
  <si>
    <t>E09004757</t>
  </si>
  <si>
    <t>2018.07.10</t>
  </si>
  <si>
    <t>주식회사정이엔지</t>
  </si>
  <si>
    <t>현훈철</t>
  </si>
  <si>
    <t>064-748-2373</t>
  </si>
  <si>
    <t>064-748-2372</t>
  </si>
  <si>
    <t>제주특별자치도 제주시 연미길 73-1</t>
  </si>
  <si>
    <t>E09004756</t>
  </si>
  <si>
    <t>2018.07.09</t>
  </si>
  <si>
    <t>(주)오셔닉</t>
  </si>
  <si>
    <t>박창욱</t>
  </si>
  <si>
    <t>02-6956-4210</t>
  </si>
  <si>
    <t>02-2636-4210</t>
  </si>
  <si>
    <t>E09004754</t>
  </si>
  <si>
    <t>2018.07.05</t>
  </si>
  <si>
    <t>(주)서영정보기술</t>
  </si>
  <si>
    <t>이미애</t>
  </si>
  <si>
    <t>062-610-5760</t>
  </si>
  <si>
    <t>062-610-5761</t>
  </si>
  <si>
    <t>전라남도 해남군 해남읍 응달길 382 1층</t>
  </si>
  <si>
    <t>E09004753</t>
  </si>
  <si>
    <t>2018.06.29</t>
  </si>
  <si>
    <t>(주)포스트구조기술</t>
  </si>
  <si>
    <t>이종철외1인</t>
  </si>
  <si>
    <t>042-322-1482</t>
  </si>
  <si>
    <t>070-5180-3395</t>
  </si>
  <si>
    <t>대전광역시 유성구 테크노4로 17 A동 704호</t>
  </si>
  <si>
    <t>E09004752</t>
  </si>
  <si>
    <t>(주)동아엔지니어링</t>
  </si>
  <si>
    <t>주소희</t>
  </si>
  <si>
    <t>055-292-6163</t>
  </si>
  <si>
    <t>055-292-6164</t>
  </si>
  <si>
    <t>E09004751</t>
  </si>
  <si>
    <t>2018.06.27</t>
  </si>
  <si>
    <t>(유)건영</t>
  </si>
  <si>
    <t>한상준</t>
  </si>
  <si>
    <t>063-255-4410</t>
  </si>
  <si>
    <t>063-254-4410</t>
  </si>
  <si>
    <t>전북특별자치도 장수군 장계면 장무로 340</t>
  </si>
  <si>
    <t>E09004750</t>
  </si>
  <si>
    <t>세정ENG</t>
  </si>
  <si>
    <t>이병규</t>
  </si>
  <si>
    <t>070-4027-6627</t>
  </si>
  <si>
    <t>031-608-6005</t>
  </si>
  <si>
    <t>E09004749</t>
  </si>
  <si>
    <t>2018.06.26</t>
  </si>
  <si>
    <t>(유)대경</t>
  </si>
  <si>
    <t>김미정</t>
  </si>
  <si>
    <t>062-651-8444</t>
  </si>
  <si>
    <t>062-651-8445</t>
  </si>
  <si>
    <t>전라남도 영광군 영광읍 천년로13길 38 2층</t>
  </si>
  <si>
    <t>E09004748</t>
  </si>
  <si>
    <t>2018.06.20</t>
  </si>
  <si>
    <t>(주)토마스 건축사사무소</t>
  </si>
  <si>
    <t>이상행</t>
  </si>
  <si>
    <t>02-2635-2633</t>
  </si>
  <si>
    <t>02-792-2999</t>
  </si>
  <si>
    <t>E09004747</t>
  </si>
  <si>
    <t>2018.06.19</t>
  </si>
  <si>
    <t>(주)송학기술</t>
  </si>
  <si>
    <t>070-4610-3440</t>
  </si>
  <si>
    <t>031-622-9180</t>
  </si>
  <si>
    <t>경기도 용인시 기흥구 기흥로 58 비동 1210호</t>
  </si>
  <si>
    <t>E09004744</t>
  </si>
  <si>
    <t>2018.06.18</t>
  </si>
  <si>
    <t>주식회사에코다임</t>
  </si>
  <si>
    <t>조영완</t>
  </si>
  <si>
    <t>053-716-0923</t>
  </si>
  <si>
    <t>053-791-0915</t>
  </si>
  <si>
    <t>경상북도 경산시 한의대로 69</t>
  </si>
  <si>
    <t>[건설] 농어업토목, 도시계획</t>
  </si>
  <si>
    <t>E09004746</t>
  </si>
  <si>
    <t>(주)단엔지니어링</t>
  </si>
  <si>
    <t>최계수</t>
  </si>
  <si>
    <t>043-235-3011</t>
  </si>
  <si>
    <t>043-235-3013</t>
  </si>
  <si>
    <t>충청북도 청주시 흥덕구 오송읍 오송생명10로 17 (공간정보산업협회) 3층</t>
  </si>
  <si>
    <t>E09004745</t>
  </si>
  <si>
    <t>2018.06.15</t>
  </si>
  <si>
    <t>(주)한울엔지니어링</t>
  </si>
  <si>
    <t>송봉근</t>
  </si>
  <si>
    <t>031-8028-6065</t>
  </si>
  <si>
    <t>050-4466-7968</t>
  </si>
  <si>
    <t>E09004743</t>
  </si>
  <si>
    <t>2018.06.14</t>
  </si>
  <si>
    <t>주식회사 거산피앤디</t>
  </si>
  <si>
    <t>김종복</t>
  </si>
  <si>
    <t>02-435-9155</t>
  </si>
  <si>
    <t>02-419-9156</t>
  </si>
  <si>
    <t>서울특별시 강동구 고덕비즈밸리로 26 B동 502호(강동U1센터)</t>
  </si>
  <si>
    <t>E12000596</t>
  </si>
  <si>
    <t>2018.06.12</t>
  </si>
  <si>
    <t>유한회사 더페이퍼그루</t>
  </si>
  <si>
    <t>이인숙</t>
  </si>
  <si>
    <t>010-6890-0630</t>
  </si>
  <si>
    <t>063-282-0045</t>
  </si>
  <si>
    <t>전북특별자치도 완주군 상관면 춘향로 4293-34</t>
  </si>
  <si>
    <t>E09004738</t>
  </si>
  <si>
    <t>2018.06.08</t>
  </si>
  <si>
    <t>(주)큐티엘</t>
  </si>
  <si>
    <t>031-8019-8102</t>
  </si>
  <si>
    <t>031-8019-8073</t>
  </si>
  <si>
    <t>경기도 화성시 정남면 구내길 67-32</t>
  </si>
  <si>
    <t>E09004739</t>
  </si>
  <si>
    <t>(주)이퓨앤파트너스</t>
  </si>
  <si>
    <t>강문석 외 1 인</t>
  </si>
  <si>
    <t>02-2038-4090</t>
  </si>
  <si>
    <t>02-6959-8921</t>
  </si>
  <si>
    <t>서울특별시 서초구 남부순환로 2335 3층</t>
  </si>
  <si>
    <t>E09004740</t>
  </si>
  <si>
    <t>(주)백산</t>
  </si>
  <si>
    <t>문정필</t>
  </si>
  <si>
    <t>062-603-0160</t>
  </si>
  <si>
    <t>062-603-0161</t>
  </si>
  <si>
    <t>전라남도 보성군 회천면 공룡로 129</t>
  </si>
  <si>
    <t>E09004737</t>
  </si>
  <si>
    <t>2018.06.07</t>
  </si>
  <si>
    <t>(주)유니크내진시스템</t>
  </si>
  <si>
    <t>최승익</t>
  </si>
  <si>
    <t>02-403-1751</t>
  </si>
  <si>
    <t>02-403-1753</t>
  </si>
  <si>
    <t>경기도 하남시 미사대로 520 현대지식산업센터 한강미사2차 C동 A703호</t>
  </si>
  <si>
    <t>E09004736</t>
  </si>
  <si>
    <t>2018.06.04</t>
  </si>
  <si>
    <t>(주)정안엔지니어링</t>
  </si>
  <si>
    <t>오세라</t>
  </si>
  <si>
    <t>031-652-8149</t>
  </si>
  <si>
    <t>031-651-1003</t>
  </si>
  <si>
    <t>경기도 평택시 평택5로20번길 16 송현프라자 1동 502호(합정동)</t>
  </si>
  <si>
    <t>E09004735</t>
  </si>
  <si>
    <t>주식회사 이솔씨씨앤</t>
  </si>
  <si>
    <t>조기근</t>
  </si>
  <si>
    <t>070-4909-7281</t>
  </si>
  <si>
    <t>031-739-8342</t>
  </si>
  <si>
    <t>경상남도 김해시 호계로 412 에이동 601호</t>
  </si>
  <si>
    <t>E09004734</t>
  </si>
  <si>
    <t>2018.05.31</t>
  </si>
  <si>
    <t>(주)지역계획연구소 누리</t>
  </si>
  <si>
    <t>구진혁</t>
  </si>
  <si>
    <t>031-384-8622</t>
  </si>
  <si>
    <t>031-384-8625</t>
  </si>
  <si>
    <t>경기도 안양시 동안구 벌말로 66 F417호</t>
  </si>
  <si>
    <t>E09004732</t>
  </si>
  <si>
    <t>(주)지윤이앤씨</t>
  </si>
  <si>
    <t>이호성</t>
  </si>
  <si>
    <t>02-6281-8881</t>
  </si>
  <si>
    <t>02-6281-8885</t>
  </si>
  <si>
    <t>E09004733</t>
  </si>
  <si>
    <t>(주)근린이앤씨</t>
  </si>
  <si>
    <t>신보식</t>
  </si>
  <si>
    <t>053-814-2207</t>
  </si>
  <si>
    <t>경상북도 경산시 향교길 17-1 (삼북동)</t>
  </si>
  <si>
    <t>E09004731</t>
  </si>
  <si>
    <t>2018.05.30</t>
  </si>
  <si>
    <t>(주)엠와이씨앤엠</t>
  </si>
  <si>
    <t>배영민</t>
  </si>
  <si>
    <t>02-704-1145</t>
  </si>
  <si>
    <t>050-2705-1146</t>
  </si>
  <si>
    <t>E11000300</t>
  </si>
  <si>
    <t>2018.05.29</t>
  </si>
  <si>
    <t>주식회사 중천엔지니어링</t>
  </si>
  <si>
    <t>조태현 외 1 인</t>
  </si>
  <si>
    <t>070-5176-6005</t>
  </si>
  <si>
    <t>070-5176-6012</t>
  </si>
  <si>
    <t>강원특별자치도 원주시 흥업면 대안은행정길 99</t>
  </si>
  <si>
    <t>E09004730</t>
  </si>
  <si>
    <t>(주) 지앤텍엔지니어링</t>
  </si>
  <si>
    <t>박형민외1인</t>
  </si>
  <si>
    <t>031-523-2704</t>
  </si>
  <si>
    <t>031-579-9988</t>
  </si>
  <si>
    <t>경기도 남양주시 순화궁로 249 파라곤스퀘어 M706</t>
  </si>
  <si>
    <t>E09004728</t>
  </si>
  <si>
    <t>2018.05.28</t>
  </si>
  <si>
    <t>(주)나우</t>
  </si>
  <si>
    <t>김이환</t>
  </si>
  <si>
    <t>041-742-5520</t>
  </si>
  <si>
    <t>044-867-4544</t>
  </si>
  <si>
    <t>충청남도 논산시 부적면 충곡로 126-23</t>
  </si>
  <si>
    <t>E09004729</t>
  </si>
  <si>
    <t>(주)동해엔지니어링</t>
  </si>
  <si>
    <t>정영선</t>
  </si>
  <si>
    <t>010-7130-1513</t>
  </si>
  <si>
    <t>042-624-1513</t>
  </si>
  <si>
    <t>충청남도 논산시 계백로 976 1동 105호</t>
  </si>
  <si>
    <t>E10003483</t>
  </si>
  <si>
    <t>2018.05.25</t>
  </si>
  <si>
    <t>주식회사 광명엔지니어링건축사사무소</t>
  </si>
  <si>
    <t>허태섭</t>
  </si>
  <si>
    <t>031-317-3411</t>
  </si>
  <si>
    <t>031-317-3419</t>
  </si>
  <si>
    <t>경기도 시흥시 새재로 3 119호~123호</t>
  </si>
  <si>
    <t>E09004727</t>
  </si>
  <si>
    <t>2018.05.24</t>
  </si>
  <si>
    <t>(주)하늘누수이엔지</t>
  </si>
  <si>
    <t>조갑영</t>
  </si>
  <si>
    <t>061-274-1885</t>
  </si>
  <si>
    <t>061-278-1885</t>
  </si>
  <si>
    <t>전라남도 목포시 산정로 246</t>
  </si>
  <si>
    <t>E09004724</t>
  </si>
  <si>
    <t>2018.05.16</t>
  </si>
  <si>
    <t>(주)미래구조안전</t>
  </si>
  <si>
    <t>최웅조</t>
  </si>
  <si>
    <t>031-908-0132</t>
  </si>
  <si>
    <t>030-3130-9952</t>
  </si>
  <si>
    <t>경기도 고양시 일산동구 무궁화로 32-21 6층 602호</t>
  </si>
  <si>
    <t>E09004723</t>
  </si>
  <si>
    <t>2018.05.15</t>
  </si>
  <si>
    <t>(주)진산피엔디</t>
  </si>
  <si>
    <t>변성섭</t>
  </si>
  <si>
    <t>031-8068-5007</t>
  </si>
  <si>
    <t>031-8068-5008</t>
  </si>
  <si>
    <t>경기도 안양시 동안구 시민대로 383 디지털엠파이어 B동 301-303호</t>
  </si>
  <si>
    <t>E09004722</t>
  </si>
  <si>
    <t>주식회사미립</t>
  </si>
  <si>
    <t>권현우</t>
  </si>
  <si>
    <t>043-217-1632</t>
  </si>
  <si>
    <t>043-217-1633</t>
  </si>
  <si>
    <t>E09004721</t>
  </si>
  <si>
    <t>2018.05.14</t>
  </si>
  <si>
    <t>(주)에이치엔케이파트너스</t>
  </si>
  <si>
    <t>함충호외1인</t>
  </si>
  <si>
    <t>031-421-2723</t>
  </si>
  <si>
    <t>E09004719</t>
  </si>
  <si>
    <t>2018.05.11</t>
  </si>
  <si>
    <t>주식회사 유탑이엔씨</t>
  </si>
  <si>
    <t>왕상민</t>
  </si>
  <si>
    <t>051-582-7449</t>
  </si>
  <si>
    <t>051-583-7449</t>
  </si>
  <si>
    <t>E09004720</t>
  </si>
  <si>
    <t>주식회사 예성이앤씨</t>
  </si>
  <si>
    <t>전라남도 영광군 법성면 대덕길 4 207호</t>
  </si>
  <si>
    <t>E09004717</t>
  </si>
  <si>
    <t>2018.05.10</t>
  </si>
  <si>
    <t>주식회사 녹산엔지니어링</t>
  </si>
  <si>
    <t>박경화</t>
  </si>
  <si>
    <t>031-278-3701</t>
  </si>
  <si>
    <t>031-278-3702</t>
  </si>
  <si>
    <t>E09004718</t>
  </si>
  <si>
    <t>(주)신우디엔씨</t>
  </si>
  <si>
    <t>최승연</t>
  </si>
  <si>
    <t>031-8091-0007</t>
  </si>
  <si>
    <t>031-8091-0009</t>
  </si>
  <si>
    <t>E09004716</t>
  </si>
  <si>
    <t>2018.05.09</t>
  </si>
  <si>
    <t>(주)금성종합건축사사무소</t>
  </si>
  <si>
    <t>김용미 외 1 인</t>
  </si>
  <si>
    <t>02-534-1471</t>
  </si>
  <si>
    <t>02-534-0431</t>
  </si>
  <si>
    <t>E09004712</t>
  </si>
  <si>
    <t>2018.05.03</t>
  </si>
  <si>
    <t>주식회사 에스케이앤건설</t>
  </si>
  <si>
    <t>최용식</t>
  </si>
  <si>
    <t>031-334-5112</t>
  </si>
  <si>
    <t>031-336-4743</t>
  </si>
  <si>
    <t>E09004713</t>
  </si>
  <si>
    <t>(주)경안종합엔지니어링</t>
  </si>
  <si>
    <t>김진도외1인</t>
  </si>
  <si>
    <t>033-747-7643</t>
  </si>
  <si>
    <t>031-736-1044</t>
  </si>
  <si>
    <t>강원특별자치도 원주시 이화3길 40-8 (단계동)</t>
  </si>
  <si>
    <t>E09004714</t>
  </si>
  <si>
    <t>(주)에스엠코퍼레이션</t>
  </si>
  <si>
    <t>한주원</t>
  </si>
  <si>
    <t>031-823-9411</t>
  </si>
  <si>
    <t>031-624-5400</t>
  </si>
  <si>
    <t>E09004711</t>
  </si>
  <si>
    <t>2018.05.02</t>
  </si>
  <si>
    <t>(주)대신엔지니어링</t>
  </si>
  <si>
    <t>오지현</t>
  </si>
  <si>
    <t>E09004710</t>
  </si>
  <si>
    <t>2018.04.30</t>
  </si>
  <si>
    <t>주식회사 에코앤휴먼</t>
  </si>
  <si>
    <t>이현석</t>
  </si>
  <si>
    <t>031-378-2360</t>
  </si>
  <si>
    <t>경기도 화성시 기산로 94</t>
  </si>
  <si>
    <t>E09004709</t>
  </si>
  <si>
    <t>2018.04.25</t>
  </si>
  <si>
    <t>아람코퍼레이션(주)</t>
  </si>
  <si>
    <t>김태형</t>
  </si>
  <si>
    <t>031-376-2156</t>
  </si>
  <si>
    <t>032-589-2015</t>
  </si>
  <si>
    <t>경기도 화성시 동탄첨단산업1로 27 동탄금강펜테리움ix타워 B동 2456호</t>
  </si>
  <si>
    <t>E09004708</t>
  </si>
  <si>
    <t>2018.04.17</t>
  </si>
  <si>
    <t>주식회사 이솔엔지니어링</t>
  </si>
  <si>
    <t>오한윤</t>
  </si>
  <si>
    <t>충청남도 공주시 제민천2길 24 801호</t>
  </si>
  <si>
    <t>E09004707</t>
  </si>
  <si>
    <t>2018.04.16</t>
  </si>
  <si>
    <t>(주)제이엠디엔지니어링건축사사무소</t>
  </si>
  <si>
    <t>오경택 외 1 인</t>
  </si>
  <si>
    <t>010-4595-3633</t>
  </si>
  <si>
    <t>063-229-8052</t>
  </si>
  <si>
    <t>E09004706</t>
  </si>
  <si>
    <t>주식회사 에스엔시설안전</t>
  </si>
  <si>
    <t>신재탁</t>
  </si>
  <si>
    <t>070-4633-1150</t>
  </si>
  <si>
    <t>055-722-7237</t>
  </si>
  <si>
    <t>E09004704</t>
  </si>
  <si>
    <t>2018.04.13</t>
  </si>
  <si>
    <t>주식회사 토담엔지니어링앤드컨설턴트</t>
  </si>
  <si>
    <t>정진희</t>
  </si>
  <si>
    <t>02-406-7100</t>
  </si>
  <si>
    <t>070-4307-3500</t>
  </si>
  <si>
    <t>서울특별시 서초구 동산로 20 3층</t>
  </si>
  <si>
    <t>E09004705</t>
  </si>
  <si>
    <t>경관연구소 아랑</t>
  </si>
  <si>
    <t>박상희</t>
  </si>
  <si>
    <t>070-7817-7932</t>
  </si>
  <si>
    <t>031-702-7932</t>
  </si>
  <si>
    <t>E09004703</t>
  </si>
  <si>
    <t>2018.04.10</t>
  </si>
  <si>
    <t>주식회사 심도</t>
  </si>
  <si>
    <t>장일</t>
  </si>
  <si>
    <t>053-355-7083</t>
  </si>
  <si>
    <t>053-356-7083</t>
  </si>
  <si>
    <t>대구광역시 달성군 가창면 가창로216길 13</t>
  </si>
  <si>
    <t>E09004702</t>
  </si>
  <si>
    <t>주식회사 대도누수엔지니어링</t>
  </si>
  <si>
    <t>054-741-8665</t>
  </si>
  <si>
    <t>054-741-8669</t>
  </si>
  <si>
    <t>E09004701</t>
  </si>
  <si>
    <t>2018.04.09</t>
  </si>
  <si>
    <t>지원이앤씨</t>
  </si>
  <si>
    <t>이유나</t>
  </si>
  <si>
    <t>010-8528-6924</t>
  </si>
  <si>
    <t>031-591-4011</t>
  </si>
  <si>
    <t>강원특별자치도 춘천시 충혼길52번길 10 (온의동)</t>
  </si>
  <si>
    <t>E09004699</t>
  </si>
  <si>
    <t>2018.04.06</t>
  </si>
  <si>
    <t>(주)세종방재연구소</t>
  </si>
  <si>
    <t>김도현</t>
  </si>
  <si>
    <t>050-5310-0803</t>
  </si>
  <si>
    <t>충청남도 공주시 교동1길 2 2층</t>
  </si>
  <si>
    <t>E09004700</t>
  </si>
  <si>
    <t>주식회사 대성지질</t>
  </si>
  <si>
    <t>김광호</t>
  </si>
  <si>
    <t>053-652-7007</t>
  </si>
  <si>
    <t>053-652-7667</t>
  </si>
  <si>
    <t>E11000299</t>
  </si>
  <si>
    <t>2018.04.05</t>
  </si>
  <si>
    <t>주식회사 세현에코텍</t>
  </si>
  <si>
    <t>033-734-0517</t>
  </si>
  <si>
    <t>070-7543-0517</t>
  </si>
  <si>
    <t>E09004698</t>
  </si>
  <si>
    <t>(주)유라이징</t>
  </si>
  <si>
    <t>여경구</t>
  </si>
  <si>
    <t>02-587-4219</t>
  </si>
  <si>
    <t>02-587-4319</t>
  </si>
  <si>
    <t>서울특별시 성동구 상원1길 26 서울숲A타워 910호</t>
  </si>
  <si>
    <t>E06001353</t>
  </si>
  <si>
    <t>2018.04.04</t>
  </si>
  <si>
    <t>부천도시공사</t>
  </si>
  <si>
    <t>원명희</t>
  </si>
  <si>
    <t>032-340-0999</t>
  </si>
  <si>
    <t>032-667-0996</t>
  </si>
  <si>
    <t>경기도 부천시 소사로 482 (춘의동)</t>
  </si>
  <si>
    <t>E09004696</t>
  </si>
  <si>
    <t>2018.04.02</t>
  </si>
  <si>
    <t>(주)아임오퍼레이션</t>
  </si>
  <si>
    <t>조주명</t>
  </si>
  <si>
    <t>02-563-0760</t>
  </si>
  <si>
    <t>02-563-0579</t>
  </si>
  <si>
    <t>서울특별시 강남구 테헤란로19길 77-11 1층</t>
  </si>
  <si>
    <t>E09004697</t>
  </si>
  <si>
    <t>2018.03.29</t>
  </si>
  <si>
    <t>(주)케이에스이엔씨</t>
  </si>
  <si>
    <t>박해숙</t>
  </si>
  <si>
    <t>031-634-9251</t>
  </si>
  <si>
    <t>031-634-9252</t>
  </si>
  <si>
    <t>[건설] 도로공항, 도시계획, 구조, 수자원개발, 상하수도</t>
  </si>
  <si>
    <t>E09004694</t>
  </si>
  <si>
    <t>2018.03.27</t>
  </si>
  <si>
    <t>(주)다우</t>
  </si>
  <si>
    <t>박미경</t>
  </si>
  <si>
    <t>042-542-2880</t>
  </si>
  <si>
    <t>042-542-2881</t>
  </si>
  <si>
    <t>E09004695</t>
  </si>
  <si>
    <t>(주)조경공방비공이</t>
  </si>
  <si>
    <t>장재현</t>
  </si>
  <si>
    <t>02-322-9193</t>
  </si>
  <si>
    <t>02-322-9192</t>
  </si>
  <si>
    <t>E09004691</t>
  </si>
  <si>
    <t>2018.03.23</t>
  </si>
  <si>
    <t>(주)건호이엔씨</t>
  </si>
  <si>
    <t>정성호</t>
  </si>
  <si>
    <t>052-268-0294</t>
  </si>
  <si>
    <t>052-268-0295</t>
  </si>
  <si>
    <t>울산광역시 남구 용잠로74번길 48</t>
  </si>
  <si>
    <t>E09004692</t>
  </si>
  <si>
    <t>주식회사 세아</t>
  </si>
  <si>
    <t>김은실</t>
  </si>
  <si>
    <t>02-6355-1935</t>
  </si>
  <si>
    <t>02-6335-0070</t>
  </si>
  <si>
    <t>E09004689</t>
  </si>
  <si>
    <t>2018.03.22</t>
  </si>
  <si>
    <t>주식회사 이룸</t>
  </si>
  <si>
    <t>유종근</t>
  </si>
  <si>
    <t>033-733-8021</t>
  </si>
  <si>
    <t>033-742-5444</t>
  </si>
  <si>
    <t>경상북도 상주시 상산로 215-7</t>
  </si>
  <si>
    <t>E09004688</t>
  </si>
  <si>
    <t>(주)거원지오텍</t>
  </si>
  <si>
    <t>임기선</t>
  </si>
  <si>
    <t>02-899-2013</t>
  </si>
  <si>
    <t>02-2083-1851</t>
  </si>
  <si>
    <t>경기도 광명시 하안로 60 C동 1204호</t>
  </si>
  <si>
    <t>E09004687</t>
  </si>
  <si>
    <t>2018.03.21</t>
  </si>
  <si>
    <t>한국건설시험연구소(주)</t>
  </si>
  <si>
    <t>이성진</t>
  </si>
  <si>
    <t>042-536-0171</t>
  </si>
  <si>
    <t>042-522-0171</t>
  </si>
  <si>
    <t>대전광역시 유성구 복용로12번길 11 1층</t>
  </si>
  <si>
    <t>E09004686</t>
  </si>
  <si>
    <t>2018.03.20</t>
  </si>
  <si>
    <t>(주)우경</t>
  </si>
  <si>
    <t>권상원</t>
  </si>
  <si>
    <t>051-532-8577</t>
  </si>
  <si>
    <t>051-532-8578</t>
  </si>
  <si>
    <t>E09004685</t>
  </si>
  <si>
    <t>주식회사 동인시스템</t>
  </si>
  <si>
    <t>곽동달</t>
  </si>
  <si>
    <t>031-429-2026</t>
  </si>
  <si>
    <t>031-396-7288</t>
  </si>
  <si>
    <t>E09004682</t>
  </si>
  <si>
    <t>2018.03.19</t>
  </si>
  <si>
    <t>(주)큐브이앤지</t>
  </si>
  <si>
    <t>김근진</t>
  </si>
  <si>
    <t>031-322-8816</t>
  </si>
  <si>
    <t>031-333-8823</t>
  </si>
  <si>
    <t>경기도 용인시 처인구 양지면 한터로848번길 43 큐브빌딩 3층(정수리)</t>
  </si>
  <si>
    <t>E09004683</t>
  </si>
  <si>
    <t>2018.03.15</t>
  </si>
  <si>
    <t>(주)부루빌</t>
  </si>
  <si>
    <t>장수경 외 1 인</t>
  </si>
  <si>
    <t>031-229-1690</t>
  </si>
  <si>
    <t>031-229-1697</t>
  </si>
  <si>
    <t>[건설] 도로공항, 교통, 도시계획, 구조, 토질지질</t>
  </si>
  <si>
    <t>E09004684</t>
  </si>
  <si>
    <t>조경설계사무소 하랑</t>
  </si>
  <si>
    <t>전진규</t>
  </si>
  <si>
    <t>02-6486-1220</t>
  </si>
  <si>
    <t>02-6486-1229</t>
  </si>
  <si>
    <t>E09004681</t>
  </si>
  <si>
    <t>2018.03.12</t>
  </si>
  <si>
    <t>(주)에스에이텍</t>
  </si>
  <si>
    <t>김용경</t>
  </si>
  <si>
    <t>031-202-7083</t>
  </si>
  <si>
    <t>031-202-7084</t>
  </si>
  <si>
    <t>경기도 용인시 기흥구 중부대로 184 기흥힉스유타워 지식산업센터 325호</t>
  </si>
  <si>
    <t>E09004679</t>
  </si>
  <si>
    <t>2018.03.09</t>
  </si>
  <si>
    <t>(주)진솔이앤씨</t>
  </si>
  <si>
    <t>김성은</t>
  </si>
  <si>
    <t>031-385-0672</t>
  </si>
  <si>
    <t>031-385-0674</t>
  </si>
  <si>
    <t>경기도 안양시 동안구 흥안대로427번길 38 성지스타위드 615호</t>
  </si>
  <si>
    <t>E09004680</t>
  </si>
  <si>
    <t>(주)대성이엔씨코리아</t>
  </si>
  <si>
    <t>설동철</t>
  </si>
  <si>
    <t>02-575-3298</t>
  </si>
  <si>
    <t>02-575-3297</t>
  </si>
  <si>
    <t>E09004678</t>
  </si>
  <si>
    <t>2018.03.07</t>
  </si>
  <si>
    <t>(주)건설방재기술연구원</t>
  </si>
  <si>
    <t>박동웅</t>
  </si>
  <si>
    <t>063-225-0550</t>
  </si>
  <si>
    <t>063-225-0633</t>
  </si>
  <si>
    <t>전북특별자치도 전주시 완산구 중산중앙로 32</t>
  </si>
  <si>
    <t>E09004677</t>
  </si>
  <si>
    <t>2018.03.06</t>
  </si>
  <si>
    <t>(주)유앤에스엔지니어링</t>
  </si>
  <si>
    <t>이태곤</t>
  </si>
  <si>
    <t>031-382-5717</t>
  </si>
  <si>
    <t>031-8069-7716</t>
  </si>
  <si>
    <t>경기도 의왕시 이미로 40 제씨동707호</t>
  </si>
  <si>
    <t>E09004676</t>
  </si>
  <si>
    <t>(주)청남기술</t>
  </si>
  <si>
    <t>이용병</t>
  </si>
  <si>
    <t>051-506-5616</t>
  </si>
  <si>
    <t>부산광역시 연제구 교대로11번길 8-1 (거제동)</t>
  </si>
  <si>
    <t>E09004675</t>
  </si>
  <si>
    <t>2018.03.05</t>
  </si>
  <si>
    <t>(주)서호이엔지</t>
  </si>
  <si>
    <t>이남현</t>
  </si>
  <si>
    <t>042-822-7356</t>
  </si>
  <si>
    <t>042-822-7358</t>
  </si>
  <si>
    <t>충청남도 공주시 백미고을길 10-9 3층 331호</t>
  </si>
  <si>
    <t>E09004673</t>
  </si>
  <si>
    <t>제이에스산업 주식회사</t>
  </si>
  <si>
    <t>서성삼</t>
  </si>
  <si>
    <t>062-674-4200</t>
  </si>
  <si>
    <t>062-682-7979</t>
  </si>
  <si>
    <t>전라남도 화순군 화순읍 충의로 127 3동</t>
  </si>
  <si>
    <t>E09004672</t>
  </si>
  <si>
    <t>2018.03.02</t>
  </si>
  <si>
    <t>주식회사 디자인랩원</t>
  </si>
  <si>
    <t>양은주</t>
  </si>
  <si>
    <t>032-325-8850</t>
  </si>
  <si>
    <t>032-325-8829</t>
  </si>
  <si>
    <t>E09004671</t>
  </si>
  <si>
    <t>(주)창조엔지니어링</t>
  </si>
  <si>
    <t>이주형</t>
  </si>
  <si>
    <t>041-881-1316</t>
  </si>
  <si>
    <t>041-881-1317</t>
  </si>
  <si>
    <t>E09004674</t>
  </si>
  <si>
    <t>(주)조경설계해랑</t>
  </si>
  <si>
    <t>민장기</t>
  </si>
  <si>
    <t>02-2296-1214</t>
  </si>
  <si>
    <t>0303-0955-1013</t>
  </si>
  <si>
    <t>E09004670</t>
  </si>
  <si>
    <t>2018.02.28</t>
  </si>
  <si>
    <t>(주)태원엔지니어링</t>
  </si>
  <si>
    <t>강태원</t>
  </si>
  <si>
    <t>010-9287-2772</t>
  </si>
  <si>
    <t>031-607-8811</t>
  </si>
  <si>
    <t>E09004669</t>
  </si>
  <si>
    <t>2018.02.27</t>
  </si>
  <si>
    <t>(주)에스티</t>
  </si>
  <si>
    <t>김도원</t>
  </si>
  <si>
    <t>031-921-0482</t>
  </si>
  <si>
    <t>031-921-0483</t>
  </si>
  <si>
    <t>E09004668</t>
  </si>
  <si>
    <t>2018.02.26</t>
  </si>
  <si>
    <t>(주)두인디앤씨</t>
  </si>
  <si>
    <t>이인정</t>
  </si>
  <si>
    <t>051-624-6277</t>
  </si>
  <si>
    <t>051-624-6273</t>
  </si>
  <si>
    <t>E09004667</t>
  </si>
  <si>
    <t>디자인 라율</t>
  </si>
  <si>
    <t>김진보</t>
  </si>
  <si>
    <t>070-7006-2458</t>
  </si>
  <si>
    <t>E09004663</t>
  </si>
  <si>
    <t>2018.02.23</t>
  </si>
  <si>
    <t>주식회사 셈즈</t>
  </si>
  <si>
    <t>이긍재</t>
  </si>
  <si>
    <t>032-579-0450</t>
  </si>
  <si>
    <t>032-579-0451</t>
  </si>
  <si>
    <t>경기도 용인시 처인구 모현읍 외대로 22 601호</t>
  </si>
  <si>
    <t>E09004661</t>
  </si>
  <si>
    <t>(주)건축사사무소광장</t>
  </si>
  <si>
    <t>신만석</t>
  </si>
  <si>
    <t>031-898-3534</t>
  </si>
  <si>
    <t>031-898-3533</t>
  </si>
  <si>
    <t>E09004664</t>
  </si>
  <si>
    <t>(주)푸른이엔지</t>
  </si>
  <si>
    <t>진경호외1인</t>
  </si>
  <si>
    <t>043-873-4174</t>
  </si>
  <si>
    <t>043-872-4175</t>
  </si>
  <si>
    <t>충청북도 음성군 음성읍 교동2길 3</t>
  </si>
  <si>
    <t>E09004666</t>
  </si>
  <si>
    <t>(주)지오테크</t>
  </si>
  <si>
    <t>민동구</t>
  </si>
  <si>
    <t>031-698-4179</t>
  </si>
  <si>
    <t>031-698-4189</t>
  </si>
  <si>
    <t>E09004660</t>
  </si>
  <si>
    <t>2018.02.22</t>
  </si>
  <si>
    <t>(주)우리종합기술</t>
  </si>
  <si>
    <t>허태현</t>
  </si>
  <si>
    <t>02-3473-1288</t>
  </si>
  <si>
    <t>02-3473-1289</t>
  </si>
  <si>
    <t>서울특별시 서초구 강남대로12길 49 2층</t>
  </si>
  <si>
    <t>[건설] 교통, 도시계획, 조경, 측량지적</t>
  </si>
  <si>
    <t>E09004658</t>
  </si>
  <si>
    <t>2018.02.21</t>
  </si>
  <si>
    <t>(주)진수엔지니어링</t>
  </si>
  <si>
    <t>황진수</t>
  </si>
  <si>
    <t>02-416-3890</t>
  </si>
  <si>
    <t>02-6415-3850</t>
  </si>
  <si>
    <t>E09004659</t>
  </si>
  <si>
    <t>라움조경설계</t>
  </si>
  <si>
    <t>변성준</t>
  </si>
  <si>
    <t>02-6412-3374</t>
  </si>
  <si>
    <t>02-6412-3375</t>
  </si>
  <si>
    <t>E09004657</t>
  </si>
  <si>
    <t>(주)지반솔루션</t>
  </si>
  <si>
    <t>김채원</t>
  </si>
  <si>
    <t>031-922-9590</t>
  </si>
  <si>
    <t>031-911-9591</t>
  </si>
  <si>
    <t>경기도 고양시 일산서구 덕이로 30-38 2층 4디-202호</t>
  </si>
  <si>
    <t>E09004656</t>
  </si>
  <si>
    <t>2018.02.19</t>
  </si>
  <si>
    <t>(주)유솔</t>
  </si>
  <si>
    <t>오광석</t>
  </si>
  <si>
    <t>053-714-2511</t>
  </si>
  <si>
    <t>053-714-2509</t>
  </si>
  <si>
    <t>대구광역시 달성군 구지면 국가산단대로34길 50</t>
  </si>
  <si>
    <t>E09004655</t>
  </si>
  <si>
    <t>(주)선우엔지니어링</t>
  </si>
  <si>
    <t>김형기</t>
  </si>
  <si>
    <t>02-853-8809</t>
  </si>
  <si>
    <t>02-853-8810</t>
  </si>
  <si>
    <t>서울특별시 금천구 가마산로 96 1504호</t>
  </si>
  <si>
    <t>E09004654</t>
  </si>
  <si>
    <t>2018.02.14</t>
  </si>
  <si>
    <t>이디아이(EDI)환경디자인</t>
  </si>
  <si>
    <t>이종영</t>
  </si>
  <si>
    <t>02-413-1600</t>
  </si>
  <si>
    <t>02-413-1601</t>
  </si>
  <si>
    <t>E09004653</t>
  </si>
  <si>
    <t>(주)이음이앤씨</t>
  </si>
  <si>
    <t>김윤희</t>
  </si>
  <si>
    <t>031-711-3243</t>
  </si>
  <si>
    <t>E09004652</t>
  </si>
  <si>
    <t>2018.02.12</t>
  </si>
  <si>
    <t>(주)다산씨앤에스</t>
  </si>
  <si>
    <t>정민권</t>
  </si>
  <si>
    <t>061-535-9203</t>
  </si>
  <si>
    <t>061-535-9204</t>
  </si>
  <si>
    <t>E09004650</t>
  </si>
  <si>
    <t>2018.02.09</t>
  </si>
  <si>
    <t>(주)예건기술</t>
  </si>
  <si>
    <t>최홍근</t>
  </si>
  <si>
    <t>서울특별시 송파구 송파대로 201 1604호</t>
  </si>
  <si>
    <t>E09004651</t>
  </si>
  <si>
    <t>박형은</t>
  </si>
  <si>
    <t>031-917-9300</t>
  </si>
  <si>
    <t>E09004649</t>
  </si>
  <si>
    <t>2018.02.08</t>
  </si>
  <si>
    <t>(주)라온엔지니어링</t>
  </si>
  <si>
    <t>031-635-3246</t>
  </si>
  <si>
    <t>031-635-3249</t>
  </si>
  <si>
    <t>경기도 이천시 신둔면 도자예술로62번길 26 2층</t>
  </si>
  <si>
    <t>E09004648</t>
  </si>
  <si>
    <t>2018.02.07</t>
  </si>
  <si>
    <t>주식회사 대건</t>
  </si>
  <si>
    <t>박명제</t>
  </si>
  <si>
    <t>052-247-3961</t>
  </si>
  <si>
    <t>052-249-3803</t>
  </si>
  <si>
    <t>울산광역시 울주군 범서읍 천상중앙길 118</t>
  </si>
  <si>
    <t>E09004644</t>
  </si>
  <si>
    <t>2018.02.06</t>
  </si>
  <si>
    <t>엘에스디기술 주식회사</t>
  </si>
  <si>
    <t>박경영</t>
  </si>
  <si>
    <t>031-302-0441</t>
  </si>
  <si>
    <t>050-5115-7240</t>
  </si>
  <si>
    <t>강원특별자치도 인제군 기린면 내린천로 4006</t>
  </si>
  <si>
    <t>E09004647</t>
  </si>
  <si>
    <t>(주)온지오</t>
  </si>
  <si>
    <t>051-704-9678</t>
  </si>
  <si>
    <t>055-746-9675</t>
  </si>
  <si>
    <t>E09004642</t>
  </si>
  <si>
    <t>주식회사 그루</t>
  </si>
  <si>
    <t>설민영</t>
  </si>
  <si>
    <t>054-901-9999</t>
  </si>
  <si>
    <t>054-901-9993</t>
  </si>
  <si>
    <t>경상북도 안동시 중앙로 54 301호</t>
  </si>
  <si>
    <t>E09004645</t>
  </si>
  <si>
    <t>한그루</t>
  </si>
  <si>
    <t>문미영</t>
  </si>
  <si>
    <t>031-8043-7091</t>
  </si>
  <si>
    <t>0303-3130-0955</t>
  </si>
  <si>
    <t>경기도 오산시 오산대역로 232 1901동 1902호</t>
  </si>
  <si>
    <t>E09004646</t>
  </si>
  <si>
    <t>주식회사 보승엔지니어링</t>
  </si>
  <si>
    <t>금동진</t>
  </si>
  <si>
    <t>053-721-8801</t>
  </si>
  <si>
    <t>053-428-7998</t>
  </si>
  <si>
    <t>경상북도 안동시 풍산읍 석교길 5-11</t>
  </si>
  <si>
    <t>E09004643</t>
  </si>
  <si>
    <t>2018.02.05</t>
  </si>
  <si>
    <t>(주)선진엔지니어링</t>
  </si>
  <si>
    <t>조장희</t>
  </si>
  <si>
    <t>043-855-1938</t>
  </si>
  <si>
    <t>043-854-1939</t>
  </si>
  <si>
    <t>E09004641</t>
  </si>
  <si>
    <t>2018.02.02</t>
  </si>
  <si>
    <t>민석이엔지</t>
  </si>
  <si>
    <t>신영기</t>
  </si>
  <si>
    <t>053-721-8563</t>
  </si>
  <si>
    <t>대구광역시 수성구 동대구로 386 1동 804호</t>
  </si>
  <si>
    <t>E09004640</t>
  </si>
  <si>
    <t>앤스케이프</t>
  </si>
  <si>
    <t>한아람</t>
  </si>
  <si>
    <t>02-6959-4400</t>
  </si>
  <si>
    <t>서울특별시 송파구 동남로6길 41-6 2F</t>
  </si>
  <si>
    <t>E11000295</t>
  </si>
  <si>
    <t>리뉴어스 주식회사</t>
  </si>
  <si>
    <t>김정택</t>
  </si>
  <si>
    <t>031-8091-2250</t>
  </si>
  <si>
    <t>031-8091-2197</t>
  </si>
  <si>
    <t>E09004637</t>
  </si>
  <si>
    <t>2018.01.25</t>
  </si>
  <si>
    <t>주식회사 정도이앤씨</t>
  </si>
  <si>
    <t>장현실</t>
  </si>
  <si>
    <t>070-4794-1449</t>
  </si>
  <si>
    <t>050-4472-4483</t>
  </si>
  <si>
    <t>E09004635</t>
  </si>
  <si>
    <t>팅크웨어 주식회사</t>
  </si>
  <si>
    <t>이흥복</t>
  </si>
  <si>
    <t>02-589-9141</t>
  </si>
  <si>
    <t>02-589-9200</t>
  </si>
  <si>
    <t>E09004636</t>
  </si>
  <si>
    <t>주식회사 씨에이티</t>
  </si>
  <si>
    <t>070-4295-2761</t>
  </si>
  <si>
    <t>051-980-2761</t>
  </si>
  <si>
    <t>부산광역시 강서구 명지국제2로28번길 34 에코팰리스 806호</t>
  </si>
  <si>
    <t>E09004632</t>
  </si>
  <si>
    <t>2018.01.24</t>
  </si>
  <si>
    <t>주식회사 성원테크</t>
  </si>
  <si>
    <t>배운목</t>
  </si>
  <si>
    <t>053-963-6038</t>
  </si>
  <si>
    <t>053-963-6039</t>
  </si>
  <si>
    <t>대구광역시 동구 안심로69길 8 (신서동)</t>
  </si>
  <si>
    <t>E09004633</t>
  </si>
  <si>
    <t>주식회사 건민엔지니어링</t>
  </si>
  <si>
    <t>이병덕</t>
  </si>
  <si>
    <t>070-7600-9000</t>
  </si>
  <si>
    <t>070-7841-9100</t>
  </si>
  <si>
    <t>전라남도 고흥군 도양읍 녹동중앙길 50</t>
  </si>
  <si>
    <t>E09004631</t>
  </si>
  <si>
    <t>다온이엔지(주)</t>
  </si>
  <si>
    <t>박순범</t>
  </si>
  <si>
    <t>041-942-4568</t>
  </si>
  <si>
    <t>041-943-4566</t>
  </si>
  <si>
    <t>충청남도 청양군 청양읍 칠갑산로 265 1층 101호</t>
  </si>
  <si>
    <t>E09004634</t>
  </si>
  <si>
    <t>주식회사 브이엠브이테크</t>
  </si>
  <si>
    <t>정민기</t>
  </si>
  <si>
    <t>031-623-9949</t>
  </si>
  <si>
    <t>070-5172-6899</t>
  </si>
  <si>
    <t>경기도 성남시 분당구 정자일로 100 2층 209호</t>
  </si>
  <si>
    <t>E09004630</t>
  </si>
  <si>
    <t>2018.01.23</t>
  </si>
  <si>
    <t>필광이엔씨(주)</t>
  </si>
  <si>
    <t>김은하</t>
  </si>
  <si>
    <t>031-774-9908</t>
  </si>
  <si>
    <t>070-4170-4533</t>
  </si>
  <si>
    <t>경기도 양평군 양서면 북한강로 47-4 2층</t>
  </si>
  <si>
    <t>E09004627</t>
  </si>
  <si>
    <t>2018.01.22</t>
  </si>
  <si>
    <t>(주)한주이엔씨</t>
  </si>
  <si>
    <t>김중일</t>
  </si>
  <si>
    <t>054-252-2205</t>
  </si>
  <si>
    <t>E09004628</t>
  </si>
  <si>
    <t>주식회사 한비(HANBI Co.,Ltd.)</t>
  </si>
  <si>
    <t>조명구외1인</t>
  </si>
  <si>
    <t>010-2527-2906</t>
  </si>
  <si>
    <t>경상북도 의성군 의성읍 군청길 36 2층</t>
  </si>
  <si>
    <t>E09004623</t>
  </si>
  <si>
    <t>2018.01.19</t>
  </si>
  <si>
    <t>주식회사 동양건설엔지니어링</t>
  </si>
  <si>
    <t>오행환</t>
  </si>
  <si>
    <t>031-822-7700</t>
  </si>
  <si>
    <t>경기도 연천군 전곡읍 은전로104번길 37 104호</t>
  </si>
  <si>
    <t>E09004622</t>
  </si>
  <si>
    <t>주식회사 서정엔지니어링</t>
  </si>
  <si>
    <t>박정일</t>
  </si>
  <si>
    <t>055-724-4004</t>
  </si>
  <si>
    <t>051-714-5654</t>
  </si>
  <si>
    <t>E09004626</t>
  </si>
  <si>
    <t>(주)범일건설 엔지니어링</t>
  </si>
  <si>
    <t>문지섭</t>
  </si>
  <si>
    <t>031-928-1331</t>
  </si>
  <si>
    <t>070-8240-1300</t>
  </si>
  <si>
    <t>E09004625</t>
  </si>
  <si>
    <t>세명엔지니어링 주식회사</t>
  </si>
  <si>
    <t>윤병규</t>
  </si>
  <si>
    <t>02-573-1590</t>
  </si>
  <si>
    <t>02-839-1578</t>
  </si>
  <si>
    <t>E09004619</t>
  </si>
  <si>
    <t>2018.01.18</t>
  </si>
  <si>
    <t>주식회사 도건엔지니어링</t>
  </si>
  <si>
    <t>박지혜외1인</t>
  </si>
  <si>
    <t>02-6951-2602</t>
  </si>
  <si>
    <t>070-8255-8199</t>
  </si>
  <si>
    <t>E09004621</t>
  </si>
  <si>
    <t>(주)평지이엔지</t>
  </si>
  <si>
    <t>전상걸외1인</t>
  </si>
  <si>
    <t>010-4179-9880</t>
  </si>
  <si>
    <t>031-5174-9978</t>
  </si>
  <si>
    <t>E09004620</t>
  </si>
  <si>
    <t>주식회사액트파트너</t>
  </si>
  <si>
    <t>고수진</t>
  </si>
  <si>
    <t>02-3452-1891</t>
  </si>
  <si>
    <t>02-6008-1891</t>
  </si>
  <si>
    <t>E09004618</t>
  </si>
  <si>
    <t>2018.01.17</t>
  </si>
  <si>
    <t>주식회사 해울이앤씨</t>
  </si>
  <si>
    <t>전성호</t>
  </si>
  <si>
    <t>070-4350-5318</t>
  </si>
  <si>
    <t>031-478-5237</t>
  </si>
  <si>
    <t>경기도 안양시 동안구 흥안대로 415 5층 532호</t>
  </si>
  <si>
    <t>E09004616</t>
  </si>
  <si>
    <t>2018.01.15</t>
  </si>
  <si>
    <t>주식회사 태광이앤씨</t>
  </si>
  <si>
    <t>한광희</t>
  </si>
  <si>
    <t>043-238-9293</t>
  </si>
  <si>
    <t>043-238-9294</t>
  </si>
  <si>
    <t>충청북도 진천군 진천읍 문화로 150 203호</t>
  </si>
  <si>
    <t>E09004614</t>
  </si>
  <si>
    <t>2018.01.12</t>
  </si>
  <si>
    <t>주식회사 대한그린엔지니어링</t>
  </si>
  <si>
    <t>임창용</t>
  </si>
  <si>
    <t>061-685-2356</t>
  </si>
  <si>
    <t>061-685-2357</t>
  </si>
  <si>
    <t>전라남도 여수시 율촌면 서부로 1942</t>
  </si>
  <si>
    <t>E09004615</t>
  </si>
  <si>
    <t>주식회사 해평엔지니어링</t>
  </si>
  <si>
    <t>임혁</t>
  </si>
  <si>
    <t>031-275-5900</t>
  </si>
  <si>
    <t>031-282-8787</t>
  </si>
  <si>
    <t>경기도 용인시 기흥구 금화로 3 203호(주공프라자)</t>
  </si>
  <si>
    <t>E09004613</t>
  </si>
  <si>
    <t>주식회사 새암이엔씨</t>
  </si>
  <si>
    <t>현지학</t>
  </si>
  <si>
    <t>064-712-1854</t>
  </si>
  <si>
    <t>E09004612</t>
  </si>
  <si>
    <t>2018.01.11</t>
  </si>
  <si>
    <t>(주)경림엔지니어링</t>
  </si>
  <si>
    <t>안수창</t>
  </si>
  <si>
    <t>032-612-0946</t>
  </si>
  <si>
    <t>032-612-0947</t>
  </si>
  <si>
    <t>E09004610</t>
  </si>
  <si>
    <t>2018.01.10</t>
  </si>
  <si>
    <t>주식회사 엠큐닉</t>
  </si>
  <si>
    <t>유승모</t>
  </si>
  <si>
    <t>02-521-7723</t>
  </si>
  <si>
    <t>02-521-7724</t>
  </si>
  <si>
    <t>서울특별시 서초구 양재천로19길 42</t>
  </si>
  <si>
    <t>E09004611</t>
  </si>
  <si>
    <t>승진엔지니어링</t>
  </si>
  <si>
    <t>전미혜</t>
  </si>
  <si>
    <t>02-6989-8333</t>
  </si>
  <si>
    <t>02-6989-8335</t>
  </si>
  <si>
    <t>서울특별시 강서구 마곡중앙로 161-8 C동 807호</t>
  </si>
  <si>
    <t>E09004608</t>
  </si>
  <si>
    <t>2018.01.08</t>
  </si>
  <si>
    <t>주식회사 강산이앤씨</t>
  </si>
  <si>
    <t>고세희</t>
  </si>
  <si>
    <t>031-689-3710</t>
  </si>
  <si>
    <t>0303-3447-0906</t>
  </si>
  <si>
    <t>경기도 화성시 동탄광역환승로 62 718호</t>
  </si>
  <si>
    <t>E09004598</t>
  </si>
  <si>
    <t>2018.01.04</t>
  </si>
  <si>
    <t>(주)해안해양기술</t>
  </si>
  <si>
    <t>최혁진</t>
  </si>
  <si>
    <t>02-2104-6606</t>
  </si>
  <si>
    <t>02-2104-6601</t>
  </si>
  <si>
    <t>전라남도 무안군 삼향읍 남악3로 80 703호(제일프라자)</t>
  </si>
  <si>
    <t>E09004606</t>
  </si>
  <si>
    <t>2018.01.03</t>
  </si>
  <si>
    <t>주식회사 도시연</t>
  </si>
  <si>
    <t>이수정 외 1 인</t>
  </si>
  <si>
    <t>031-759-7866</t>
  </si>
  <si>
    <t>031-759-7865</t>
  </si>
  <si>
    <t>경기도 성남시 수정구 위례서일로 22 612호(창곡동)</t>
  </si>
  <si>
    <t>E09004604</t>
  </si>
  <si>
    <t>(주)아이에스씨앤디</t>
  </si>
  <si>
    <t>02-332-0507</t>
  </si>
  <si>
    <t>02-333-0507</t>
  </si>
  <si>
    <t>E09004607</t>
  </si>
  <si>
    <t>(주)이원이엔씨</t>
  </si>
  <si>
    <t>070-4755-0606</t>
  </si>
  <si>
    <t>031-8033-7999</t>
  </si>
  <si>
    <t>경기도 여주시 연하동로 53</t>
  </si>
  <si>
    <t>E09004603</t>
  </si>
  <si>
    <t>2018.01.02</t>
  </si>
  <si>
    <t>주식회사 영지엔지니어링</t>
  </si>
  <si>
    <t>정혜영</t>
  </si>
  <si>
    <t>033-333-9114</t>
  </si>
  <si>
    <t>033-333-9115</t>
  </si>
  <si>
    <t>E09004601</t>
  </si>
  <si>
    <t>(주)천지토건</t>
  </si>
  <si>
    <t>백정수</t>
  </si>
  <si>
    <t>061-362-0040</t>
  </si>
  <si>
    <t>061-362-7818</t>
  </si>
  <si>
    <t>전라남도 곡성군 곡성읍 낙동원로 111</t>
  </si>
  <si>
    <t>E09004602</t>
  </si>
  <si>
    <t>주식회사 가람측량</t>
  </si>
  <si>
    <t>김창우</t>
  </si>
  <si>
    <t>033-574-8505</t>
  </si>
  <si>
    <t>033-574-8778</t>
  </si>
  <si>
    <t>강원특별자치도 삼척시 대학로 82-3 (교동)</t>
  </si>
  <si>
    <t>E09004600</t>
  </si>
  <si>
    <t>주식회사 인시티이앤씨</t>
  </si>
  <si>
    <t>김동영</t>
  </si>
  <si>
    <t>02-6053-8701</t>
  </si>
  <si>
    <t>02-6053-8700</t>
  </si>
  <si>
    <t>E09004599</t>
  </si>
  <si>
    <t>(주)지오플러스이엔지</t>
  </si>
  <si>
    <t>조인성</t>
  </si>
  <si>
    <t>02-6123-3900</t>
  </si>
  <si>
    <t>02-6123-3911</t>
  </si>
  <si>
    <t>E09004605</t>
  </si>
  <si>
    <t>설연이앤씨 주식회사</t>
  </si>
  <si>
    <t>박성욱</t>
  </si>
  <si>
    <t>031-611-5461</t>
  </si>
  <si>
    <t>031-654-5461</t>
  </si>
  <si>
    <t>E09004597</t>
  </si>
  <si>
    <t>주식회사 다인이앤디</t>
  </si>
  <si>
    <t>김경율</t>
  </si>
  <si>
    <t>041-555-2315</t>
  </si>
  <si>
    <t>041-555-2317</t>
  </si>
  <si>
    <t>E09004596</t>
  </si>
  <si>
    <t>2017.12.29</t>
  </si>
  <si>
    <t>(유)유인기술개발</t>
  </si>
  <si>
    <t>김호철</t>
  </si>
  <si>
    <t>061-382-0867</t>
  </si>
  <si>
    <t>062-233-1137</t>
  </si>
  <si>
    <t>전라남도 담양군 담양읍 중앙로 103 2층</t>
  </si>
  <si>
    <t>E09004595</t>
  </si>
  <si>
    <t>천지종합개발(주)</t>
  </si>
  <si>
    <t>이승룡</t>
  </si>
  <si>
    <t>061-833-7591</t>
  </si>
  <si>
    <t>061-983-0103</t>
  </si>
  <si>
    <t>E09004594</t>
  </si>
  <si>
    <t>2017.12.21</t>
  </si>
  <si>
    <t>(주)한국그린인프라연구소</t>
  </si>
  <si>
    <t>박명권</t>
  </si>
  <si>
    <t>02-587-9444</t>
  </si>
  <si>
    <t>02-525-9444</t>
  </si>
  <si>
    <t>E09004593</t>
  </si>
  <si>
    <t>2017.12.14</t>
  </si>
  <si>
    <t>주식회사 유건기술단</t>
  </si>
  <si>
    <t>조성관</t>
  </si>
  <si>
    <t>043-421-5580</t>
  </si>
  <si>
    <t>043-421-5581</t>
  </si>
  <si>
    <t>충청북도 단양군 단양읍 삼봉로 325-1 2층</t>
  </si>
  <si>
    <t>E09004590</t>
  </si>
  <si>
    <t>2017.12.12</t>
  </si>
  <si>
    <t>(주)두원엔지니어링</t>
  </si>
  <si>
    <t>유홍석</t>
  </si>
  <si>
    <t>052-975-2030</t>
  </si>
  <si>
    <t>052-975-2040</t>
  </si>
  <si>
    <t>E09004589</t>
  </si>
  <si>
    <t>2017.12.11</t>
  </si>
  <si>
    <t>주식회사 주은엔지니어링</t>
  </si>
  <si>
    <t>홍성은</t>
  </si>
  <si>
    <t>054-708-7000</t>
  </si>
  <si>
    <t>054-708-7008</t>
  </si>
  <si>
    <t>E09004588</t>
  </si>
  <si>
    <t>2017.12.08</t>
  </si>
  <si>
    <t>주식회사 토영이앤씨</t>
  </si>
  <si>
    <t>백영기</t>
  </si>
  <si>
    <t>033-441-4677</t>
  </si>
  <si>
    <t>033-441-5677</t>
  </si>
  <si>
    <t>E09004587</t>
  </si>
  <si>
    <t>2017.12.07</t>
  </si>
  <si>
    <t>(주)인우이앤디</t>
  </si>
  <si>
    <t>최상희 외 1 인</t>
  </si>
  <si>
    <t>033-763-5657</t>
  </si>
  <si>
    <t>033-763-5658</t>
  </si>
  <si>
    <t>강원특별자치도 원주시 정지길 169 (학성동)</t>
  </si>
  <si>
    <t>E09004586</t>
  </si>
  <si>
    <t>2017.12.05</t>
  </si>
  <si>
    <t>스튜디오일공일엘앤씨주식회사</t>
  </si>
  <si>
    <t>김지현외1인</t>
  </si>
  <si>
    <t>02-453-1101</t>
  </si>
  <si>
    <t>070-8260-1101</t>
  </si>
  <si>
    <t>E09004583</t>
  </si>
  <si>
    <t>2017.12.04</t>
  </si>
  <si>
    <t>주식회사 서진유앤디</t>
  </si>
  <si>
    <t>정치남</t>
  </si>
  <si>
    <t>062-971-0023</t>
  </si>
  <si>
    <t>062-971-0120</t>
  </si>
  <si>
    <t>전라남도 장성군 남면 나노산단3로 46 나노빌딩 2층 사무실 66㎡</t>
  </si>
  <si>
    <t>E09004585</t>
  </si>
  <si>
    <t>주식회사 인성</t>
  </si>
  <si>
    <t>임인택 외 1 인</t>
  </si>
  <si>
    <t>전라남도 순천시 해룡면 신대로 43 2층</t>
  </si>
  <si>
    <t>E09004584</t>
  </si>
  <si>
    <t>2017.11.30</t>
  </si>
  <si>
    <t>(주)나남네트웍스</t>
  </si>
  <si>
    <t>박찬주</t>
  </si>
  <si>
    <t>061-332-3268</t>
  </si>
  <si>
    <t>061-333-3259</t>
  </si>
  <si>
    <t>E09004582</t>
  </si>
  <si>
    <t>2017.11.27</t>
  </si>
  <si>
    <t>주식회사 티엔디</t>
  </si>
  <si>
    <t>박아름</t>
  </si>
  <si>
    <t>02-408-1180</t>
  </si>
  <si>
    <t>070-5147-5024</t>
  </si>
  <si>
    <t>E09004581</t>
  </si>
  <si>
    <t>2017.11.24</t>
  </si>
  <si>
    <t>주식회사 정인이엔지</t>
  </si>
  <si>
    <t>심상철외1인</t>
  </si>
  <si>
    <t>062-447-1101</t>
  </si>
  <si>
    <t>062-447-1102</t>
  </si>
  <si>
    <t>전라남도 장성군 장성읍 영천로 193</t>
  </si>
  <si>
    <t>E09004580</t>
  </si>
  <si>
    <t>2017.11.20</t>
  </si>
  <si>
    <t>주식회사 해늘</t>
  </si>
  <si>
    <t>오도형</t>
  </si>
  <si>
    <t>063-452-1232</t>
  </si>
  <si>
    <t>063-452-1238</t>
  </si>
  <si>
    <t>E09004579</t>
  </si>
  <si>
    <t>주식회사 대호엔지니어링</t>
  </si>
  <si>
    <t>유길태</t>
  </si>
  <si>
    <t>070-8285-3630</t>
  </si>
  <si>
    <t>054-282-8584</t>
  </si>
  <si>
    <t>경상북도 포항시 남구 대이로63번길 8-1 (대잠동)</t>
  </si>
  <si>
    <t>E09004578</t>
  </si>
  <si>
    <t>2017.11.17</t>
  </si>
  <si>
    <t>주식회사 에스제이이엔씨</t>
  </si>
  <si>
    <t>현정숙</t>
  </si>
  <si>
    <t>070-4616-5532</t>
  </si>
  <si>
    <t>050-5430-5532</t>
  </si>
  <si>
    <t>충청남도 천안시 동남구 터미널3길 37 224호</t>
  </si>
  <si>
    <t>E09004577</t>
  </si>
  <si>
    <t>(주)에스엠구조건축사사무소</t>
  </si>
  <si>
    <t>김용환</t>
  </si>
  <si>
    <t>031-8091-3333</t>
  </si>
  <si>
    <t>031-8091-3334</t>
  </si>
  <si>
    <t>경기도 안양시 동안구 흥안대로427번길 57-2 715호(평촌동)</t>
  </si>
  <si>
    <t>E09004574</t>
  </si>
  <si>
    <t>2017.11.13</t>
  </si>
  <si>
    <t>주식회사 한양이엔지</t>
  </si>
  <si>
    <t>최성배</t>
  </si>
  <si>
    <t>031-913-9600</t>
  </si>
  <si>
    <t>051-506-6052</t>
  </si>
  <si>
    <t>경기도 고양시 일산동구 무궁화로 18 603-127호</t>
  </si>
  <si>
    <t>E09004573</t>
  </si>
  <si>
    <t>주식회사 첨단공간정보</t>
  </si>
  <si>
    <t>황희령</t>
  </si>
  <si>
    <t>031-908-4523</t>
  </si>
  <si>
    <t>031-908-4524</t>
  </si>
  <si>
    <t>E09004575</t>
  </si>
  <si>
    <t>미래숲 주식회사</t>
  </si>
  <si>
    <t>김무회</t>
  </si>
  <si>
    <t>02-529-2299</t>
  </si>
  <si>
    <t>070-7766-2299</t>
  </si>
  <si>
    <t>E09004571</t>
  </si>
  <si>
    <t>2017.11.10</t>
  </si>
  <si>
    <t>주식회사 에이치엘디자인</t>
  </si>
  <si>
    <t>이호영 외 1 인</t>
  </si>
  <si>
    <t>02-6929-1019</t>
  </si>
  <si>
    <t>02-6280-0900</t>
  </si>
  <si>
    <t>서울특별시 강남구 영동대로82길 11 5층</t>
  </si>
  <si>
    <t>E09004572</t>
  </si>
  <si>
    <t>(주)지오비전</t>
  </si>
  <si>
    <t>안제훈</t>
  </si>
  <si>
    <t>031-421-2999</t>
  </si>
  <si>
    <t>031-5177-7699</t>
  </si>
  <si>
    <t>E09004570</t>
  </si>
  <si>
    <t>2017.11.09</t>
  </si>
  <si>
    <t>주식회사 다한</t>
  </si>
  <si>
    <t>하향미 외 1 인</t>
  </si>
  <si>
    <t>055-312-0402</t>
  </si>
  <si>
    <t>070-4850-8172</t>
  </si>
  <si>
    <t>E09004569</t>
  </si>
  <si>
    <t>2017.11.08</t>
  </si>
  <si>
    <t>(주)한국건설안전공사</t>
  </si>
  <si>
    <t>지성갑</t>
  </si>
  <si>
    <t>042-825-0804</t>
  </si>
  <si>
    <t>042-825-0832</t>
  </si>
  <si>
    <t>E09004568</t>
  </si>
  <si>
    <t>2017.11.06</t>
  </si>
  <si>
    <t>(주)에이스디이씨</t>
  </si>
  <si>
    <t>이병대 외 1 인</t>
  </si>
  <si>
    <t>031-385-0740</t>
  </si>
  <si>
    <t>031-8086-4355</t>
  </si>
  <si>
    <t>경기도 용인시 기흥구 기흥로 58-1 에이동 2009호(기흥아이씨티밸리에스케이브이원)</t>
  </si>
  <si>
    <t>E09004565</t>
  </si>
  <si>
    <t>2017.11.01</t>
  </si>
  <si>
    <t>주식회사 온길</t>
  </si>
  <si>
    <t>063-226-6321</t>
  </si>
  <si>
    <t>전북특별자치도 김제시 중앙로 26 한울빌딩 302호</t>
  </si>
  <si>
    <t>(주)미래환경플랜건축사사무소</t>
  </si>
  <si>
    <t>손장훈</t>
  </si>
  <si>
    <t>02-972-5152</t>
  </si>
  <si>
    <t>02-972-5153</t>
  </si>
  <si>
    <t>E09004564</t>
  </si>
  <si>
    <t>2017.10.27</t>
  </si>
  <si>
    <t>더조경</t>
  </si>
  <si>
    <t>문상호</t>
  </si>
  <si>
    <t>02-577-2813</t>
  </si>
  <si>
    <t>050-4432-2812</t>
  </si>
  <si>
    <t>서울특별시 송파구 정의로7길 13 오피스동 717호(힐스테이트에코송파)</t>
  </si>
  <si>
    <t>E09004563</t>
  </si>
  <si>
    <t>(주)수영엔지니어링</t>
  </si>
  <si>
    <t>백윤기 외 1 인</t>
  </si>
  <si>
    <t>053-721-6255</t>
  </si>
  <si>
    <t>053-719-2822</t>
  </si>
  <si>
    <t>[건설] 도로공항, 교통, 도시계획, 조경</t>
  </si>
  <si>
    <t>E09004561</t>
  </si>
  <si>
    <t>(주)대화이앤씨</t>
  </si>
  <si>
    <t>장정찬</t>
  </si>
  <si>
    <t>031-349-7800</t>
  </si>
  <si>
    <t>031-349-7811</t>
  </si>
  <si>
    <t>E09004562</t>
  </si>
  <si>
    <t>2017.10.26</t>
  </si>
  <si>
    <t>주식회사 더원이엔지</t>
  </si>
  <si>
    <t>백인식 외 1 인</t>
  </si>
  <si>
    <t>042-254-2610</t>
  </si>
  <si>
    <t>042-254-2617</t>
  </si>
  <si>
    <t>E09004560</t>
  </si>
  <si>
    <t>2017.10.25</t>
  </si>
  <si>
    <t>(주)부림</t>
  </si>
  <si>
    <t>055-366-8691</t>
  </si>
  <si>
    <t>E09004559</t>
  </si>
  <si>
    <t>2017.10.23</t>
  </si>
  <si>
    <t>청담</t>
  </si>
  <si>
    <t>강현</t>
  </si>
  <si>
    <t>043-286-0609</t>
  </si>
  <si>
    <t>043-286-0611</t>
  </si>
  <si>
    <t>충청북도 청주시 상당구 수영로136번길 5 3층</t>
  </si>
  <si>
    <t>E09004558</t>
  </si>
  <si>
    <t>(주)국토해양기술</t>
  </si>
  <si>
    <t>김현준</t>
  </si>
  <si>
    <t>031-973-8293</t>
  </si>
  <si>
    <t>031-973-8298</t>
  </si>
  <si>
    <t>경기도 고양시 덕양구 화중로 60 701호</t>
  </si>
  <si>
    <t>E09004557</t>
  </si>
  <si>
    <t>2017.10.20</t>
  </si>
  <si>
    <t>(주)일승이엔지</t>
  </si>
  <si>
    <t>정남희</t>
  </si>
  <si>
    <t>031-357-0544</t>
  </si>
  <si>
    <t>070-4302-2100</t>
  </si>
  <si>
    <t>경기도 화성시 남양읍 시청로160번길 10 1동 5층 504호(다상빌딩)</t>
  </si>
  <si>
    <t>[건설] 도로공항, 도시계획, 조경, 구조</t>
  </si>
  <si>
    <t>E09004556</t>
  </si>
  <si>
    <t>2017.10.18</t>
  </si>
  <si>
    <t>한국주택시설관리(주)</t>
  </si>
  <si>
    <t>서명교</t>
  </si>
  <si>
    <t>02-586-5430</t>
  </si>
  <si>
    <t>02-586-1879</t>
  </si>
  <si>
    <t>E01004555</t>
  </si>
  <si>
    <t>2017.10.13</t>
  </si>
  <si>
    <t>(주)비에스이엔지</t>
  </si>
  <si>
    <t>이호창</t>
  </si>
  <si>
    <t>02-501-0884</t>
  </si>
  <si>
    <t>050-5333-0884</t>
  </si>
  <si>
    <t>서울특별시 송파구 법원로9길 26 H비지니스파크 C동 201호</t>
  </si>
  <si>
    <t>E11000289</t>
  </si>
  <si>
    <t>2017.09.29</t>
  </si>
  <si>
    <t>(주)보드플랜이엔씨</t>
  </si>
  <si>
    <t>정현성</t>
  </si>
  <si>
    <t>031-627-5577</t>
  </si>
  <si>
    <t>031-627-5588</t>
  </si>
  <si>
    <t>E09004554</t>
  </si>
  <si>
    <t>2017.09.28</t>
  </si>
  <si>
    <t>(주)조경세계</t>
  </si>
  <si>
    <t>고흥기</t>
  </si>
  <si>
    <t>031-385-1118</t>
  </si>
  <si>
    <t>경기도 안양시 동안구 엘에스로 142 10층 1043호(호계동 금정역skv1센터)</t>
  </si>
  <si>
    <t>E09004553</t>
  </si>
  <si>
    <t>2017.09.27</t>
  </si>
  <si>
    <t>(주)소산이엔지</t>
  </si>
  <si>
    <t>김애니</t>
  </si>
  <si>
    <t>053-721-6544</t>
  </si>
  <si>
    <t>053-721-6545</t>
  </si>
  <si>
    <t>대구광역시 수성구 청수로40길 51-2</t>
  </si>
  <si>
    <t>E09004552</t>
  </si>
  <si>
    <t>2017.09.26</t>
  </si>
  <si>
    <t>(주)성원이앤씨</t>
  </si>
  <si>
    <t>류종수</t>
  </si>
  <si>
    <t>053-428-8996</t>
  </si>
  <si>
    <t>053-428-8997</t>
  </si>
  <si>
    <t>대구광역시 남구 대명로 225-4 2층</t>
  </si>
  <si>
    <t>E09004551</t>
  </si>
  <si>
    <t>(주)한국종합안전연구원</t>
  </si>
  <si>
    <t>임수연</t>
  </si>
  <si>
    <t>031-901-8912</t>
  </si>
  <si>
    <t>070-4275-5438</t>
  </si>
  <si>
    <t>강원특별자치도 원주시 적동1길 14 2층</t>
  </si>
  <si>
    <t>E09004550</t>
  </si>
  <si>
    <t>2017.09.25</t>
  </si>
  <si>
    <t>더포레</t>
  </si>
  <si>
    <t>02-456-8063</t>
  </si>
  <si>
    <t>02-456-8064</t>
  </si>
  <si>
    <t>E09004549</t>
  </si>
  <si>
    <t>2017.09.19</t>
  </si>
  <si>
    <t>(주)건율이앤씨</t>
  </si>
  <si>
    <t>김일기</t>
  </si>
  <si>
    <t>054-632-8600</t>
  </si>
  <si>
    <t>054-632-8622</t>
  </si>
  <si>
    <t>경상북도 영주시 대학로187번길 22-1</t>
  </si>
  <si>
    <t>E09004548</t>
  </si>
  <si>
    <t>2017.09.18</t>
  </si>
  <si>
    <t>(주)알파건설엔지니어링</t>
  </si>
  <si>
    <t>김성용</t>
  </si>
  <si>
    <t>031-656-6606</t>
  </si>
  <si>
    <t>031-656-6607</t>
  </si>
  <si>
    <t>경기도 평택시 평택2로 118 (비전동)비전21빌딩 201호</t>
  </si>
  <si>
    <t>[건설] 도로공항, 도시계획, 조경, 상하수도, 토질지질</t>
  </si>
  <si>
    <t>E09004547</t>
  </si>
  <si>
    <t>(주)토림제이유</t>
  </si>
  <si>
    <t>이종회</t>
  </si>
  <si>
    <t>031-855-8531</t>
  </si>
  <si>
    <t>031-855-8532</t>
  </si>
  <si>
    <t>경기도 양주시 율정로 155-15 3층</t>
  </si>
  <si>
    <t>E09004546</t>
  </si>
  <si>
    <t>2017.09.15</t>
  </si>
  <si>
    <t>주식회사 금성엔지니어링</t>
  </si>
  <si>
    <t>정남택</t>
  </si>
  <si>
    <t>054-510-7021</t>
  </si>
  <si>
    <t>054-722-2774</t>
  </si>
  <si>
    <t>경상북도 의성군 의성읍 군청길 35 3층</t>
  </si>
  <si>
    <t>E09004545</t>
  </si>
  <si>
    <t>2017.09.14</t>
  </si>
  <si>
    <t>(주)가온이앤씨</t>
  </si>
  <si>
    <t>윤준현</t>
  </si>
  <si>
    <t>054-637-0500</t>
  </si>
  <si>
    <t>054-637-0511</t>
  </si>
  <si>
    <t>E09004544</t>
  </si>
  <si>
    <t>2017.09.13</t>
  </si>
  <si>
    <t>주식회사 세진토목설계사무소</t>
  </si>
  <si>
    <t>정병철</t>
  </si>
  <si>
    <t>053-721-7749</t>
  </si>
  <si>
    <t>054-721-7716</t>
  </si>
  <si>
    <t>경상북도 청도군 청도읍 청화로 100 2층</t>
  </si>
  <si>
    <t>E09004541</t>
  </si>
  <si>
    <t>2017.09.11</t>
  </si>
  <si>
    <t>지오사이언스</t>
  </si>
  <si>
    <t>이현재</t>
  </si>
  <si>
    <t>051-918-7306</t>
  </si>
  <si>
    <t>051-918-7305</t>
  </si>
  <si>
    <t>부산광역시 해운대구 센텀중앙로 97 센텀스카이비즈 에이동 2905호</t>
  </si>
  <si>
    <t>E09004542</t>
  </si>
  <si>
    <t>(주)조영이앤씨</t>
  </si>
  <si>
    <t>주영삼</t>
  </si>
  <si>
    <t>033-441-0972</t>
  </si>
  <si>
    <t>033-441-0973</t>
  </si>
  <si>
    <t>강원특별자치도 화천군 화천읍 중앙로7길 18-6 1층</t>
  </si>
  <si>
    <t>E09004543</t>
  </si>
  <si>
    <t>(주)서경기술공사</t>
  </si>
  <si>
    <t>장나리</t>
  </si>
  <si>
    <t>02-6275-6050</t>
  </si>
  <si>
    <t>02-6275-6070</t>
  </si>
  <si>
    <t>서울특별시 금천구 가산디지털1로 16 sk v1 ap타워 1716호</t>
  </si>
  <si>
    <t>E09004540</t>
  </si>
  <si>
    <t>2017.09.08</t>
  </si>
  <si>
    <t>(주)피에스엘디자인</t>
  </si>
  <si>
    <t>유동곤</t>
  </si>
  <si>
    <t>02-416-1405</t>
  </si>
  <si>
    <t>02-2054-3648</t>
  </si>
  <si>
    <t>E09004539</t>
  </si>
  <si>
    <t>(주)세창이엔지</t>
  </si>
  <si>
    <t>이병선</t>
  </si>
  <si>
    <t>051-516-0799</t>
  </si>
  <si>
    <t>051-516-0705</t>
  </si>
  <si>
    <t>경상남도 양산시 고향의봄12길 70 3층 302호</t>
  </si>
  <si>
    <t>E09004538</t>
  </si>
  <si>
    <t>2017.09.04</t>
  </si>
  <si>
    <t>(주)명소아이엠씨</t>
  </si>
  <si>
    <t>황길식</t>
  </si>
  <si>
    <t>02-576-2417</t>
  </si>
  <si>
    <t>054-632-7124</t>
  </si>
  <si>
    <t>경기도 성남시 수정구 창업로 43 A동 901호(판교 제2테크노밸리 글로벌비즈센터)</t>
  </si>
  <si>
    <t>E09004537</t>
  </si>
  <si>
    <t>2017.08.29</t>
  </si>
  <si>
    <t>주식회사 가온엔지니어링</t>
  </si>
  <si>
    <t>한동수외1인</t>
  </si>
  <si>
    <t>054-857-0901</t>
  </si>
  <si>
    <t>054-856-0902</t>
  </si>
  <si>
    <t>경상북도 안동시 경북대로 428 5층 501호</t>
  </si>
  <si>
    <t>E09004536</t>
  </si>
  <si>
    <t>2017.08.25</t>
  </si>
  <si>
    <t>(주)우리토목설계</t>
  </si>
  <si>
    <t>이억용</t>
  </si>
  <si>
    <t>054-834-1101</t>
  </si>
  <si>
    <t>054-834-1102</t>
  </si>
  <si>
    <t>E09004535</t>
  </si>
  <si>
    <t>2017.08.24</t>
  </si>
  <si>
    <t>(주)에이테크솔루션</t>
  </si>
  <si>
    <t>김호진</t>
  </si>
  <si>
    <t>031-8069-8941</t>
  </si>
  <si>
    <t>031-624-8943</t>
  </si>
  <si>
    <t>경기도 의왕시 이미로 40 A동 516호</t>
  </si>
  <si>
    <t>E09004532</t>
  </si>
  <si>
    <t>2017.08.08</t>
  </si>
  <si>
    <t>두손엔지니어링(주)</t>
  </si>
  <si>
    <t>이상현</t>
  </si>
  <si>
    <t>02-415-1402</t>
  </si>
  <si>
    <t>02-415-1409</t>
  </si>
  <si>
    <t>E09004534</t>
  </si>
  <si>
    <t>(주)성심엔지니어링</t>
  </si>
  <si>
    <t>박성진</t>
  </si>
  <si>
    <t>031-689-4571</t>
  </si>
  <si>
    <t>031-689-4570</t>
  </si>
  <si>
    <t>E09004533</t>
  </si>
  <si>
    <t>장해정랜드스케이프</t>
  </si>
  <si>
    <t>장해정</t>
  </si>
  <si>
    <t>053-254-3420</t>
  </si>
  <si>
    <t>053-254-3427</t>
  </si>
  <si>
    <t>대구광역시 중구 명륜로21길 42</t>
  </si>
  <si>
    <t>E09004531</t>
  </si>
  <si>
    <t>2017.08.04</t>
  </si>
  <si>
    <t>(주)서영디앤씨</t>
  </si>
  <si>
    <t>070-8671-6211</t>
  </si>
  <si>
    <t>054-453-8992</t>
  </si>
  <si>
    <t>E01000408</t>
  </si>
  <si>
    <t>2017.08.03</t>
  </si>
  <si>
    <t>한국남부발전(주)</t>
  </si>
  <si>
    <t>신정식</t>
  </si>
  <si>
    <t>070-7713-8000</t>
  </si>
  <si>
    <t>070-7713-8275</t>
  </si>
  <si>
    <t>E09004530</t>
  </si>
  <si>
    <t>2017.08.02</t>
  </si>
  <si>
    <t>(주)디에스이앤씨</t>
  </si>
  <si>
    <t>서동관</t>
  </si>
  <si>
    <t>031-378-7185</t>
  </si>
  <si>
    <t>031-378-7183</t>
  </si>
  <si>
    <t>경기도 화성시 동탄역로 128 동탄케이티엑스중앙파크뷰 2층 205-1호</t>
  </si>
  <si>
    <t>[건설] 도로공항, 교통, 도시계획, 구조, 수자원개발, 상하수도, 토질지질, 측량지적</t>
  </si>
  <si>
    <t>E09004529</t>
  </si>
  <si>
    <t>(주)다산이엔씨</t>
  </si>
  <si>
    <t>오광옥</t>
  </si>
  <si>
    <t>054-535-7003</t>
  </si>
  <si>
    <t>054-535-6003</t>
  </si>
  <si>
    <t>E09004528</t>
  </si>
  <si>
    <t>2017.07.27</t>
  </si>
  <si>
    <t>(주)유림토목측량설계</t>
  </si>
  <si>
    <t>이원로</t>
  </si>
  <si>
    <t>041-632-2023</t>
  </si>
  <si>
    <t>041-632-0325</t>
  </si>
  <si>
    <t>충청남도 홍성군 홍성읍 아문길 49 2층</t>
  </si>
  <si>
    <t>E09004527</t>
  </si>
  <si>
    <t>(주)엔알씨구조연구소</t>
  </si>
  <si>
    <t>박정희</t>
  </si>
  <si>
    <t>070-5121-6931</t>
  </si>
  <si>
    <t>02-2039-2931</t>
  </si>
  <si>
    <t>E09004525</t>
  </si>
  <si>
    <t>2017.07.21</t>
  </si>
  <si>
    <t>(주)유라엔지니어링건축사사무소</t>
  </si>
  <si>
    <t>이정택 외 1 인</t>
  </si>
  <si>
    <t>02-6953-1220</t>
  </si>
  <si>
    <t>02-6953-1694</t>
  </si>
  <si>
    <t>서울특별시 송파구 법원로11길 11 B동 303호</t>
  </si>
  <si>
    <t>E09004526</t>
  </si>
  <si>
    <t>(주)미래지반기술</t>
  </si>
  <si>
    <t>손성곤 외 1 인</t>
  </si>
  <si>
    <t>031-712-2932</t>
  </si>
  <si>
    <t>031-712-2933</t>
  </si>
  <si>
    <t>경기도 평택시 오성면 신3리길 60</t>
  </si>
  <si>
    <t>E09004524</t>
  </si>
  <si>
    <t>2017.07.20</t>
  </si>
  <si>
    <t>(주)에이치케이이앤씨</t>
  </si>
  <si>
    <t>박현재</t>
  </si>
  <si>
    <t>051-583-3317</t>
  </si>
  <si>
    <t>E09004523</t>
  </si>
  <si>
    <t>2017.07.19</t>
  </si>
  <si>
    <t>지엘에스</t>
  </si>
  <si>
    <t>송태규</t>
  </si>
  <si>
    <t>063-903-0087</t>
  </si>
  <si>
    <t>063-903-0065</t>
  </si>
  <si>
    <t>전북특별자치도 정읍시 시기1길 38</t>
  </si>
  <si>
    <t>E09004522</t>
  </si>
  <si>
    <t>(주)서은엔지니어링</t>
  </si>
  <si>
    <t>변도영</t>
  </si>
  <si>
    <t>031-222-8548</t>
  </si>
  <si>
    <t>031-222-8547</t>
  </si>
  <si>
    <t>경기도 수원시 영통구 대학4로 17 에이스광교타워 7층 722호</t>
  </si>
  <si>
    <t>E09004521</t>
  </si>
  <si>
    <t>2017.07.14</t>
  </si>
  <si>
    <t>(주)태을이피씨</t>
  </si>
  <si>
    <t>김세준</t>
  </si>
  <si>
    <t>033-631-2088</t>
  </si>
  <si>
    <t>031-202-2025</t>
  </si>
  <si>
    <t>강원특별자치도 고성군 토성면 봉포4길 46 4층 403호 (경동대학교 창업보육센터)</t>
  </si>
  <si>
    <t>[건설] 구조, 상하수도</t>
  </si>
  <si>
    <t>E09004520</t>
  </si>
  <si>
    <t>2017.07.13</t>
  </si>
  <si>
    <t>(주)성안이엔씨</t>
  </si>
  <si>
    <t>김재만</t>
  </si>
  <si>
    <t>033-572-2220</t>
  </si>
  <si>
    <t>033-572-2203</t>
  </si>
  <si>
    <t>E09004519</t>
  </si>
  <si>
    <t>2017.07.11</t>
  </si>
  <si>
    <t>(주)서윤이엔씨</t>
  </si>
  <si>
    <t>손기석</t>
  </si>
  <si>
    <t>033-452-8829</t>
  </si>
  <si>
    <t>033-765-2928</t>
  </si>
  <si>
    <t>E09004518</t>
  </si>
  <si>
    <t>2017.07.03</t>
  </si>
  <si>
    <t>(주)선익구조안전연구소</t>
  </si>
  <si>
    <t>손병락</t>
  </si>
  <si>
    <t>054-843-4580</t>
  </si>
  <si>
    <t>055-337-4581</t>
  </si>
  <si>
    <t>경상북도 안동시 퇴계로 56 (천리동)</t>
  </si>
  <si>
    <t>E09004517</t>
  </si>
  <si>
    <t>2017.06.29</t>
  </si>
  <si>
    <t>(주)혜원이엔지</t>
  </si>
  <si>
    <t>이혜림</t>
  </si>
  <si>
    <t>063-443-0546</t>
  </si>
  <si>
    <t>063-443-0547</t>
  </si>
  <si>
    <t>전북특별자치도 군산시 번영로 41</t>
  </si>
  <si>
    <t>E09004516</t>
  </si>
  <si>
    <t>2017.06.27</t>
  </si>
  <si>
    <t>(주)수경이엔씨</t>
  </si>
  <si>
    <t>최관희</t>
  </si>
  <si>
    <t>02-529-3307</t>
  </si>
  <si>
    <t>02-573-1371</t>
  </si>
  <si>
    <t>경상남도 양산시 상북면 상북중앙로 437-2 301호중 302호</t>
  </si>
  <si>
    <t>E09004515</t>
  </si>
  <si>
    <t>2017.06.23</t>
  </si>
  <si>
    <t>(주)지앤텍솔루션</t>
  </si>
  <si>
    <t>김미경</t>
  </si>
  <si>
    <t>031-757-8856</t>
  </si>
  <si>
    <t>0303-3130-9752</t>
  </si>
  <si>
    <t>경기도 남양주시 다산중앙로 105-8</t>
  </si>
  <si>
    <t>E09004513</t>
  </si>
  <si>
    <t>2017.06.21</t>
  </si>
  <si>
    <t>(주)대보이엔텍</t>
  </si>
  <si>
    <t>김규현</t>
  </si>
  <si>
    <t>031-8086-4300</t>
  </si>
  <si>
    <t>031-8086-4306</t>
  </si>
  <si>
    <t>E09004514</t>
  </si>
  <si>
    <t>(주)알파이앤씨</t>
  </si>
  <si>
    <t>김병태</t>
  </si>
  <si>
    <t>051-752-2306</t>
  </si>
  <si>
    <t>051-753-5869</t>
  </si>
  <si>
    <t>E09004512</t>
  </si>
  <si>
    <t>2017.06.19</t>
  </si>
  <si>
    <t>(주)와이기술개발</t>
  </si>
  <si>
    <t>박혜림</t>
  </si>
  <si>
    <t>062-603-2040</t>
  </si>
  <si>
    <t>062-603-2041</t>
  </si>
  <si>
    <t>광주광역시 북구 첨단과기로208번길 43-22 B동 610호</t>
  </si>
  <si>
    <t>E09004511</t>
  </si>
  <si>
    <t>2017.06.16</t>
  </si>
  <si>
    <t>지우텍(주)</t>
  </si>
  <si>
    <t>남주현</t>
  </si>
  <si>
    <t>042-823-1864</t>
  </si>
  <si>
    <t>042-824-1864</t>
  </si>
  <si>
    <t>충청남도 논산시 시민로210번길 31-6 (내동)</t>
  </si>
  <si>
    <t>E09004510</t>
  </si>
  <si>
    <t>2017.06.13</t>
  </si>
  <si>
    <t>가원도시개발(주)</t>
  </si>
  <si>
    <t>박준석</t>
  </si>
  <si>
    <t>042-471-6577</t>
  </si>
  <si>
    <t>042-471-6576</t>
  </si>
  <si>
    <t>대전광역시 유성구 북유성대로 336 7층 701호</t>
  </si>
  <si>
    <t>E09004508</t>
  </si>
  <si>
    <t>2017.06.12</t>
  </si>
  <si>
    <t>(주)해신이앤지</t>
  </si>
  <si>
    <t>김오영</t>
  </si>
  <si>
    <t>053-356-5456</t>
  </si>
  <si>
    <t>경상북도 영천시 언하1길 7</t>
  </si>
  <si>
    <t>E09004509</t>
  </si>
  <si>
    <t>(주)지산이엔지</t>
  </si>
  <si>
    <t>신상식</t>
  </si>
  <si>
    <t>042-822-2400</t>
  </si>
  <si>
    <t>042-822-2422</t>
  </si>
  <si>
    <t>대전광역시 서구 구봉산북로7번길 70-5 201호</t>
  </si>
  <si>
    <t>E09004507</t>
  </si>
  <si>
    <t>2017.06.08</t>
  </si>
  <si>
    <t>(주)씨엔비엔지니어링</t>
  </si>
  <si>
    <t>송재율</t>
  </si>
  <si>
    <t>031-698-2131</t>
  </si>
  <si>
    <t>031-698-2130</t>
  </si>
  <si>
    <t>E09004506</t>
  </si>
  <si>
    <t>주식회사 전통조경설계자연</t>
  </si>
  <si>
    <t>김영근</t>
  </si>
  <si>
    <t>031-985-5836</t>
  </si>
  <si>
    <t>031-985-5837</t>
  </si>
  <si>
    <t>E09004505</t>
  </si>
  <si>
    <t>2017.06.07</t>
  </si>
  <si>
    <t>(주)청은엔지니어링</t>
  </si>
  <si>
    <t>박규상</t>
  </si>
  <si>
    <t>062-460-9500</t>
  </si>
  <si>
    <t>E09004504</t>
  </si>
  <si>
    <t>2017.05.31</t>
  </si>
  <si>
    <t>(주)경담이엔씨</t>
  </si>
  <si>
    <t>주병선</t>
  </si>
  <si>
    <t>031-794-4642</t>
  </si>
  <si>
    <t>경기도 고양시 일산동구 일산로 38 1524호</t>
  </si>
  <si>
    <t>E09004501</t>
  </si>
  <si>
    <t>2017.05.22</t>
  </si>
  <si>
    <t>(주)조경디자인다봄</t>
  </si>
  <si>
    <t>오재준</t>
  </si>
  <si>
    <t>02-2039-1161</t>
  </si>
  <si>
    <t>02-2039-1441</t>
  </si>
  <si>
    <t>서울특별시 송파구 법원로 128 문정SKV1 GL 메트로시티 C동 1605호 (주) 조경디자인다봄</t>
  </si>
  <si>
    <t>E09004502</t>
  </si>
  <si>
    <t>(주)자인엔지니어링</t>
  </si>
  <si>
    <t>임형일</t>
  </si>
  <si>
    <t>053-256-6711</t>
  </si>
  <si>
    <t>053-256-6713</t>
  </si>
  <si>
    <t>E09004498</t>
  </si>
  <si>
    <t>2017.05.18</t>
  </si>
  <si>
    <t>(주)로뎀</t>
  </si>
  <si>
    <t>구광석</t>
  </si>
  <si>
    <t>02-6248-7001</t>
  </si>
  <si>
    <t>02-6248-7010</t>
  </si>
  <si>
    <t>E09004499</t>
  </si>
  <si>
    <t>(주)정동</t>
  </si>
  <si>
    <t>070-4757-6300</t>
  </si>
  <si>
    <t>경기도 용인시 처인구 모현면 동산로 5</t>
  </si>
  <si>
    <t>E09004497</t>
  </si>
  <si>
    <t>2017.05.12</t>
  </si>
  <si>
    <t>한국교육시설안전원</t>
  </si>
  <si>
    <t>박구병</t>
  </si>
  <si>
    <t>02-781-0116</t>
  </si>
  <si>
    <t>02-720-3918</t>
  </si>
  <si>
    <t>서울특별시 영등포구 국회대로62길 25 교육시설공제회관 10층</t>
  </si>
  <si>
    <t>E09004494</t>
  </si>
  <si>
    <t>2017.05.11</t>
  </si>
  <si>
    <t>(주)지오닥터이엔지</t>
  </si>
  <si>
    <t>길기덕</t>
  </si>
  <si>
    <t>042-825-0735</t>
  </si>
  <si>
    <t>042-825-0713</t>
  </si>
  <si>
    <t>E09004493</t>
  </si>
  <si>
    <t>(주)유한이앤씨</t>
  </si>
  <si>
    <t>성낙훈</t>
  </si>
  <si>
    <t>E09004495</t>
  </si>
  <si>
    <t>(주)오성기술단</t>
  </si>
  <si>
    <t>곽현구</t>
  </si>
  <si>
    <t>043-252-7002</t>
  </si>
  <si>
    <t>043-252-7003</t>
  </si>
  <si>
    <t>E09004496</t>
  </si>
  <si>
    <t>(유)강산엔지니어링</t>
  </si>
  <si>
    <t>윤성주</t>
  </si>
  <si>
    <t>061-381-7683</t>
  </si>
  <si>
    <t>061-381-6683</t>
  </si>
  <si>
    <t>전라남도 담양군 담양읍 천변7길 2-3</t>
  </si>
  <si>
    <t>E05000331</t>
  </si>
  <si>
    <t>2017.05.08</t>
  </si>
  <si>
    <t>한국수력원자력(주)</t>
  </si>
  <si>
    <t>황주호</t>
  </si>
  <si>
    <t>054-704-5738</t>
  </si>
  <si>
    <t>054-704-2699</t>
  </si>
  <si>
    <t>경상북도 경주시 양북면 불국로 1655</t>
  </si>
  <si>
    <t>E09004492</t>
  </si>
  <si>
    <t>2017.05.02</t>
  </si>
  <si>
    <t>국토연구원</t>
  </si>
  <si>
    <t>심교언</t>
  </si>
  <si>
    <t>044-960-0114</t>
  </si>
  <si>
    <t>044-211-4760</t>
  </si>
  <si>
    <t>E09004491</t>
  </si>
  <si>
    <t>2017.04.28</t>
  </si>
  <si>
    <t>(주)유나엔지니어링</t>
  </si>
  <si>
    <t>김정식</t>
  </si>
  <si>
    <t>033-461-1278</t>
  </si>
  <si>
    <t>033-461-6197</t>
  </si>
  <si>
    <t>강원특별자치도 인제군 인제읍 인제로199번길 11 2층</t>
  </si>
  <si>
    <t>E09004490</t>
  </si>
  <si>
    <t>2017.04.27</t>
  </si>
  <si>
    <t>한맥중공업(주)</t>
  </si>
  <si>
    <t>장창현</t>
  </si>
  <si>
    <t>02-582-0114</t>
  </si>
  <si>
    <t>02-582-0116</t>
  </si>
  <si>
    <t>경기도 화성시 서신면 백미길 46</t>
  </si>
  <si>
    <t>E09004489</t>
  </si>
  <si>
    <t>2017.04.26</t>
  </si>
  <si>
    <t>(주)에스에이치이엔지</t>
  </si>
  <si>
    <t>041-522-2270</t>
  </si>
  <si>
    <t>042-861-1228</t>
  </si>
  <si>
    <t>충청남도 천안시 서북구 번영로 201 센트에비뉴 738호</t>
  </si>
  <si>
    <t>E09004484</t>
  </si>
  <si>
    <t>2017.04.21</t>
  </si>
  <si>
    <t>(주)도경조경설계사무소</t>
  </si>
  <si>
    <t>배정진</t>
  </si>
  <si>
    <t>02-3463-0371</t>
  </si>
  <si>
    <t>02-3463-0372</t>
  </si>
  <si>
    <t>E09004487</t>
  </si>
  <si>
    <t>(주)더그린이엔지</t>
  </si>
  <si>
    <t>이형석</t>
  </si>
  <si>
    <t>070-7423-7400</t>
  </si>
  <si>
    <t>042-484-0879</t>
  </si>
  <si>
    <t>충청남도 논산시 시민로210번길 41-7 102호</t>
  </si>
  <si>
    <t>E09004485</t>
  </si>
  <si>
    <t>(주)에스티알</t>
  </si>
  <si>
    <t>김옥숙</t>
  </si>
  <si>
    <t>053-812-8787</t>
  </si>
  <si>
    <t>053-812-4747</t>
  </si>
  <si>
    <t>경상북도 경산시 남매공원로1길 23 518호</t>
  </si>
  <si>
    <t>E09004486</t>
  </si>
  <si>
    <t>반석건설기술(주)</t>
  </si>
  <si>
    <t>문형록</t>
  </si>
  <si>
    <t>02-881-5820</t>
  </si>
  <si>
    <t>02-881-5824</t>
  </si>
  <si>
    <t>E09004483</t>
  </si>
  <si>
    <t>2017.04.20</t>
  </si>
  <si>
    <t>(주)창조이앤씨</t>
  </si>
  <si>
    <t>정성용</t>
  </si>
  <si>
    <t>054-776-3006</t>
  </si>
  <si>
    <t>054-776-3020</t>
  </si>
  <si>
    <t>경상북도 경주시 초당길143번길 4 (동천동)</t>
  </si>
  <si>
    <t>E09004482</t>
  </si>
  <si>
    <t>(주)금산</t>
  </si>
  <si>
    <t>이한나</t>
  </si>
  <si>
    <t>063-252-1239</t>
  </si>
  <si>
    <t>전북특별자치도 부안군 부안읍 용계길 47 302호</t>
  </si>
  <si>
    <t>E09004480</t>
  </si>
  <si>
    <t>2017.04.17</t>
  </si>
  <si>
    <t>(주)선명이엔씨</t>
  </si>
  <si>
    <t>정상돈</t>
  </si>
  <si>
    <t>043-910-8865</t>
  </si>
  <si>
    <t>043-910-6685</t>
  </si>
  <si>
    <t>충청북도 충주시 갱고개로 231 3층</t>
  </si>
  <si>
    <t>E09004481</t>
  </si>
  <si>
    <t>(주)오성이엔씨</t>
  </si>
  <si>
    <t>안수정</t>
  </si>
  <si>
    <t>043-293-2324</t>
  </si>
  <si>
    <t>043-293-2325</t>
  </si>
  <si>
    <t>충청북도 청주시 청원구 오창읍 중심상업로 20 5층 503-1호(거묵빌딩)</t>
  </si>
  <si>
    <t>E09004478</t>
  </si>
  <si>
    <t>2017.04.13</t>
  </si>
  <si>
    <t>(주)브이테크</t>
  </si>
  <si>
    <t>권형오</t>
  </si>
  <si>
    <t>031-698-2350</t>
  </si>
  <si>
    <t>070-8630-1630</t>
  </si>
  <si>
    <t>경기도 성남시 분당구 황새울로351번길 10 여암빌딩 703호</t>
  </si>
  <si>
    <t>E09004475</t>
  </si>
  <si>
    <t>2017.04.12</t>
  </si>
  <si>
    <t>(주)기엔지니어링</t>
  </si>
  <si>
    <t>주순용</t>
  </si>
  <si>
    <t>051-518-1201</t>
  </si>
  <si>
    <t>02-6953-3926</t>
  </si>
  <si>
    <t>부산광역시 금정구 수림로50번길 10 201호</t>
  </si>
  <si>
    <t>E09004476</t>
  </si>
  <si>
    <t>용석이엔지(주)</t>
  </si>
  <si>
    <t>박희덕</t>
  </si>
  <si>
    <t>010-3323-1676</t>
  </si>
  <si>
    <t>02-6425-2165</t>
  </si>
  <si>
    <t>E09004473</t>
  </si>
  <si>
    <t>2017.04.07</t>
  </si>
  <si>
    <t>주식회사 영인아이티에스</t>
  </si>
  <si>
    <t>유영근</t>
  </si>
  <si>
    <t>053-721-7017</t>
  </si>
  <si>
    <t>053-721-7018</t>
  </si>
  <si>
    <t>경상북도 칠곡군 동명면 남원로3길 7-16 영인아이티에스</t>
  </si>
  <si>
    <t>E09004472</t>
  </si>
  <si>
    <t>2017.04.06</t>
  </si>
  <si>
    <t>(주)본이엔씨</t>
  </si>
  <si>
    <t>서미라</t>
  </si>
  <si>
    <t>031-603-9990</t>
  </si>
  <si>
    <t>031-754-1960</t>
  </si>
  <si>
    <t>경상북도 구미시 형곡로 208 2층</t>
  </si>
  <si>
    <t>E09004471</t>
  </si>
  <si>
    <t>2017.04.04</t>
  </si>
  <si>
    <t>유니크엔지니어링(주)</t>
  </si>
  <si>
    <t>한은진</t>
  </si>
  <si>
    <t>충청남도 논산시 연무읍 동안로1113번길 56</t>
  </si>
  <si>
    <t>E09004470</t>
  </si>
  <si>
    <t>2017.04.03</t>
  </si>
  <si>
    <t>주식회사 세움텍</t>
  </si>
  <si>
    <t>안민홍</t>
  </si>
  <si>
    <t>051-907-9771</t>
  </si>
  <si>
    <t>050-4051-9771</t>
  </si>
  <si>
    <t>부산광역시 북구 효열로 111 부산지식산업센터 507호</t>
  </si>
  <si>
    <t>E09004469</t>
  </si>
  <si>
    <t>2017.03.29</t>
  </si>
  <si>
    <t>(주)광익기술단</t>
  </si>
  <si>
    <t>이종규</t>
  </si>
  <si>
    <t>070-4015-2727</t>
  </si>
  <si>
    <t>E09004467</t>
  </si>
  <si>
    <t>2017.03.23</t>
  </si>
  <si>
    <t>(주)이츠플랜</t>
  </si>
  <si>
    <t>박재영</t>
  </si>
  <si>
    <t>031-698-3336</t>
  </si>
  <si>
    <t>031-698-4996</t>
  </si>
  <si>
    <t>경기도 성남시 분당구 성남대로331번길 3-10 주빌딩 2층</t>
  </si>
  <si>
    <t>E09004466</t>
  </si>
  <si>
    <t>2017.03.22</t>
  </si>
  <si>
    <t>(주)인터조경기술사사무소</t>
  </si>
  <si>
    <t>김수연</t>
  </si>
  <si>
    <t>02-516-5797</t>
  </si>
  <si>
    <t>031-8017-5763</t>
  </si>
  <si>
    <t>경기도 성남시 분당구 장안로 27 502(분당동)</t>
  </si>
  <si>
    <t>E09004465</t>
  </si>
  <si>
    <t>2017.03.21</t>
  </si>
  <si>
    <t>(주)예한엔지니어링</t>
  </si>
  <si>
    <t>최해영</t>
  </si>
  <si>
    <t>063-902-7972</t>
  </si>
  <si>
    <t>063-902-7973</t>
  </si>
  <si>
    <t>전북특별자치도 고창군 고창읍 중거리당산로 110 제2호 2층</t>
  </si>
  <si>
    <t>E09004463</t>
  </si>
  <si>
    <t>2017.03.16</t>
  </si>
  <si>
    <t>이각희</t>
  </si>
  <si>
    <t>070-4165-7324</t>
  </si>
  <si>
    <t>042-824-2011</t>
  </si>
  <si>
    <t>E09004462</t>
  </si>
  <si>
    <t>2017.03.13</t>
  </si>
  <si>
    <t>(주)석천이앤씨</t>
  </si>
  <si>
    <t>김상율</t>
  </si>
  <si>
    <t>031-225-8314</t>
  </si>
  <si>
    <t>031-225-8315</t>
  </si>
  <si>
    <t>E09004461</t>
  </si>
  <si>
    <t>(주)디엔씨이엔지</t>
  </si>
  <si>
    <t>김태용</t>
  </si>
  <si>
    <t>031-837-7970</t>
  </si>
  <si>
    <t>031-837-7971</t>
  </si>
  <si>
    <t>경기도 의정부시 신흥로258번길 25 11층</t>
  </si>
  <si>
    <t>[건설] 도로공항, 교통, 도시계획, 조경, 구조, 상하수도</t>
  </si>
  <si>
    <t>E09004458</t>
  </si>
  <si>
    <t>2017.03.10</t>
  </si>
  <si>
    <t>(주)청운구조안전연구원</t>
  </si>
  <si>
    <t>변종걸</t>
  </si>
  <si>
    <t>070-4742-8711</t>
  </si>
  <si>
    <t>070-4742-8722</t>
  </si>
  <si>
    <t>강원특별자치도 원주시 무실새골길 16 302호</t>
  </si>
  <si>
    <t>E09004460</t>
  </si>
  <si>
    <t>(주)영우이엔씨</t>
  </si>
  <si>
    <t>최지은 외 1 인</t>
  </si>
  <si>
    <t>051-515-8982</t>
  </si>
  <si>
    <t>070-8860-8982</t>
  </si>
  <si>
    <t>E09004457</t>
  </si>
  <si>
    <t>2017.03.09</t>
  </si>
  <si>
    <t>주식회사 한고연</t>
  </si>
  <si>
    <t>윤준 외 1 인</t>
  </si>
  <si>
    <t>031-203-0460</t>
  </si>
  <si>
    <t>031-601-6564</t>
  </si>
  <si>
    <t>경기도 수원시 영통구 신원로250번길 13 A동 1층 136호</t>
  </si>
  <si>
    <t>E09004454</t>
  </si>
  <si>
    <t>2017.03.08</t>
  </si>
  <si>
    <t>(주)영신</t>
  </si>
  <si>
    <t>구본철</t>
  </si>
  <si>
    <t>041-331-0700</t>
  </si>
  <si>
    <t>041-331-7878</t>
  </si>
  <si>
    <t>충청남도 예산군 예산읍 사직로 27</t>
  </si>
  <si>
    <t>E09004455</t>
  </si>
  <si>
    <t>(유)어반플랜</t>
  </si>
  <si>
    <t>서종주</t>
  </si>
  <si>
    <t>063-229-0681</t>
  </si>
  <si>
    <t>063-229-0684</t>
  </si>
  <si>
    <t>E09004453</t>
  </si>
  <si>
    <t>2017.03.07</t>
  </si>
  <si>
    <t>(주)한국하수도기술</t>
  </si>
  <si>
    <t>조정일</t>
  </si>
  <si>
    <t>031-925-9300</t>
  </si>
  <si>
    <t>031-925-9339</t>
  </si>
  <si>
    <t>E09004452</t>
  </si>
  <si>
    <t>(주)선민이앤씨</t>
  </si>
  <si>
    <t>정국영</t>
  </si>
  <si>
    <t>031-478-3210</t>
  </si>
  <si>
    <t>E09004451</t>
  </si>
  <si>
    <t>2017.03.03</t>
  </si>
  <si>
    <t>길로웍스</t>
  </si>
  <si>
    <t>임용애</t>
  </si>
  <si>
    <t>031-302-8243</t>
  </si>
  <si>
    <t>경기도 수원시 영통구 대학로 60 리치프라자 3차 406호</t>
  </si>
  <si>
    <t>E09004450</t>
  </si>
  <si>
    <t>강부건설이엔지(주)</t>
  </si>
  <si>
    <t>배수경</t>
  </si>
  <si>
    <t>062-575-7416</t>
  </si>
  <si>
    <t>062-575-7430</t>
  </si>
  <si>
    <t>전라남도 해남군 해남읍 중앙1로 477</t>
  </si>
  <si>
    <t>E09004449</t>
  </si>
  <si>
    <t>2017.03.02</t>
  </si>
  <si>
    <t>( 주)케이에스알큰사람</t>
  </si>
  <si>
    <t>김무열</t>
  </si>
  <si>
    <t>02-423-0337</t>
  </si>
  <si>
    <t>02-423-0363</t>
  </si>
  <si>
    <t>E09004448</t>
  </si>
  <si>
    <t>2017.02.28</t>
  </si>
  <si>
    <t>(주)지연테크</t>
  </si>
  <si>
    <t>김정목</t>
  </si>
  <si>
    <t>063-241-2752</t>
  </si>
  <si>
    <t>063-241-2753</t>
  </si>
  <si>
    <t>전북특별자치도 전주시 덕진구 배미실마을길 9 1층</t>
  </si>
  <si>
    <t>E09004447</t>
  </si>
  <si>
    <t>2017.02.27</t>
  </si>
  <si>
    <t>(주)대한구조컨설턴트</t>
  </si>
  <si>
    <t>조영진</t>
  </si>
  <si>
    <t>033-3643-8733</t>
  </si>
  <si>
    <t>070-4850-9192</t>
  </si>
  <si>
    <t>강원특별자치도 홍천군 홍천읍 설악로 1810 3층 좌측사무실</t>
  </si>
  <si>
    <t>E09004446</t>
  </si>
  <si>
    <t>2017.02.24</t>
  </si>
  <si>
    <t>(주)케이디이엔지(KD ENG Co., Ltd.)</t>
  </si>
  <si>
    <t>강병주</t>
  </si>
  <si>
    <t>070-4610-3400</t>
  </si>
  <si>
    <t>E09004443</t>
  </si>
  <si>
    <t>2017.02.21</t>
  </si>
  <si>
    <t>(주)세강</t>
  </si>
  <si>
    <t>이승연</t>
  </si>
  <si>
    <t>070-7844-6658</t>
  </si>
  <si>
    <t>031-422-0668</t>
  </si>
  <si>
    <t>경기도 광주시 중앙로 208 203호</t>
  </si>
  <si>
    <t>E09004444</t>
  </si>
  <si>
    <t>티엠지종합엔지니어링건축사사무소(주)</t>
  </si>
  <si>
    <t>류정우 외 1 인</t>
  </si>
  <si>
    <t>031-391-9600</t>
  </si>
  <si>
    <t>031-391-9601</t>
  </si>
  <si>
    <t>[건설] 도로공항, 항만해안, 구조, 상하수도, 토질지질</t>
  </si>
  <si>
    <t>E09004441</t>
  </si>
  <si>
    <t>2017.02.20</t>
  </si>
  <si>
    <t>지오솔루션(주)</t>
  </si>
  <si>
    <t>조성철</t>
  </si>
  <si>
    <t>062-603-0070</t>
  </si>
  <si>
    <t>062-603-0079</t>
  </si>
  <si>
    <t>전라남도 목포시 지적로42번길 43 (대양동)</t>
  </si>
  <si>
    <t>E09004442</t>
  </si>
  <si>
    <t>(주)대원기술</t>
  </si>
  <si>
    <t>유관재 외 1 인</t>
  </si>
  <si>
    <t>051-636-9500</t>
  </si>
  <si>
    <t>051-636-9339</t>
  </si>
  <si>
    <t>E09004439</t>
  </si>
  <si>
    <t>2017.02.17</t>
  </si>
  <si>
    <t>(주)미래지오테크</t>
  </si>
  <si>
    <t>강종진</t>
  </si>
  <si>
    <t>031-8018-4774</t>
  </si>
  <si>
    <t>031-8018-4775</t>
  </si>
  <si>
    <t>E09004438</t>
  </si>
  <si>
    <t>(주)해오름엔지니어링</t>
  </si>
  <si>
    <t>배진권</t>
  </si>
  <si>
    <t>064-724-3450</t>
  </si>
  <si>
    <t>064-724-3451</t>
  </si>
  <si>
    <t>E09004436</t>
  </si>
  <si>
    <t>2017.02.16</t>
  </si>
  <si>
    <t>주식회사 인토</t>
  </si>
  <si>
    <t>이진호</t>
  </si>
  <si>
    <t>031-698-2282</t>
  </si>
  <si>
    <t>E09004437</t>
  </si>
  <si>
    <t>(자)지엔테크</t>
  </si>
  <si>
    <t>송용호</t>
  </si>
  <si>
    <t>033-745-3360</t>
  </si>
  <si>
    <t>033-745-2720</t>
  </si>
  <si>
    <t>강원특별자치도 원주시 치악로 1990-1 (태장동)</t>
  </si>
  <si>
    <t>E09004434</t>
  </si>
  <si>
    <t>2017.02.15</t>
  </si>
  <si>
    <t>태성이앤씨</t>
  </si>
  <si>
    <t>김상일</t>
  </si>
  <si>
    <t>031-203-2297</t>
  </si>
  <si>
    <t>031-203-2298</t>
  </si>
  <si>
    <t>경기도 수원시 영통구 덕영대로1556번길 16 10층 E동 1002호 (디지털엠파이어빌딩)</t>
  </si>
  <si>
    <t>E09004435</t>
  </si>
  <si>
    <t>(주)연웅이앤씨</t>
  </si>
  <si>
    <t>남혜웅</t>
  </si>
  <si>
    <t>064-748-0167</t>
  </si>
  <si>
    <t>064-749-0167</t>
  </si>
  <si>
    <t>제주특별자치도 제주시 인다15길 20-3 제1동 101호</t>
  </si>
  <si>
    <t>E09004433</t>
  </si>
  <si>
    <t>2017.02.14</t>
  </si>
  <si>
    <t>(주)강남기술공사</t>
  </si>
  <si>
    <t>김행수</t>
  </si>
  <si>
    <t>061-727-3775</t>
  </si>
  <si>
    <t>061-727-3778</t>
  </si>
  <si>
    <t>[건설] 도로공항, 농어업토목, 도시계획, 조경, 구조, 상하수도, 토질지질, 측량지적</t>
  </si>
  <si>
    <t>E09004432</t>
  </si>
  <si>
    <t>(주)지역활성화센터</t>
  </si>
  <si>
    <t>오형은</t>
  </si>
  <si>
    <t>02-714-9024</t>
  </si>
  <si>
    <t>02-714-9025</t>
  </si>
  <si>
    <t>E09004431</t>
  </si>
  <si>
    <t>2017.02.13</t>
  </si>
  <si>
    <t>(주)상상이앤씨</t>
  </si>
  <si>
    <t>안정림</t>
  </si>
  <si>
    <t>070-4420-2365</t>
  </si>
  <si>
    <t>02-561-2370</t>
  </si>
  <si>
    <t>서울특별시 서초구 논현로 83 삼호물산빌딩 A동 1101호</t>
  </si>
  <si>
    <t>E09004430</t>
  </si>
  <si>
    <t>(주)다우이엔씨</t>
  </si>
  <si>
    <t>김보경</t>
  </si>
  <si>
    <t>031-345-0330</t>
  </si>
  <si>
    <t>031-345-0336</t>
  </si>
  <si>
    <t>E09004429</t>
  </si>
  <si>
    <t>(주)공간엔지니어링</t>
  </si>
  <si>
    <t>070-4270-6849</t>
  </si>
  <si>
    <t>033-645-3306</t>
  </si>
  <si>
    <t>강원특별자치도 강릉시 죽헌길 7 강릉원주대학교 산학협력관 909호</t>
  </si>
  <si>
    <t>E09004428</t>
  </si>
  <si>
    <t>2017.02.08</t>
  </si>
  <si>
    <t>(주)청우이앤씨</t>
  </si>
  <si>
    <t>서영미</t>
  </si>
  <si>
    <t>031-225-2500</t>
  </si>
  <si>
    <t>031-225-0099</t>
  </si>
  <si>
    <t>[건설] 도로공항, 도시계획, 구조, 수자원개발</t>
  </si>
  <si>
    <t>E09004426</t>
  </si>
  <si>
    <t>2017.02.06</t>
  </si>
  <si>
    <t>주식회사 이산</t>
  </si>
  <si>
    <t>강성배</t>
  </si>
  <si>
    <t>055-632-4001</t>
  </si>
  <si>
    <t>055-632-4011</t>
  </si>
  <si>
    <t>[건설] 도로공항, 항만해안, 조경, 구조, 토질지질</t>
  </si>
  <si>
    <t>E09004427</t>
  </si>
  <si>
    <t>재단법인 경기연구원</t>
  </si>
  <si>
    <t>강성천</t>
  </si>
  <si>
    <t>031-250-3114</t>
  </si>
  <si>
    <t>031-250-3111</t>
  </si>
  <si>
    <t>경기도 수원시 장안구 경수대로 1150</t>
  </si>
  <si>
    <t>E09004425</t>
  </si>
  <si>
    <t>2017.02.03</t>
  </si>
  <si>
    <t>주식회사 예성엔지니어링</t>
  </si>
  <si>
    <t>고혜란</t>
  </si>
  <si>
    <t>054-859-6001</t>
  </si>
  <si>
    <t>054-859-6997</t>
  </si>
  <si>
    <t>경상북도 안동시 서동문로 215 (동문동)</t>
  </si>
  <si>
    <t>E09004422</t>
  </si>
  <si>
    <t>2017.02.01</t>
  </si>
  <si>
    <t>최원일</t>
  </si>
  <si>
    <t>032-875-2665</t>
  </si>
  <si>
    <t>032-876-2665</t>
  </si>
  <si>
    <t>인천광역시 미추홀구 소성로 242 4층(학익동)</t>
  </si>
  <si>
    <t>[건설] 교통, 도시계획, 조경, 토질지질</t>
  </si>
  <si>
    <t>E09004423</t>
  </si>
  <si>
    <t>주식회사 리헌기술단</t>
  </si>
  <si>
    <t>원유석</t>
  </si>
  <si>
    <t>064-744-7900</t>
  </si>
  <si>
    <t>064-744-8200</t>
  </si>
  <si>
    <t>제주특별자치도 제주시 복지로3길 1-14 4층</t>
  </si>
  <si>
    <t>[건설] 도로공항, 교통, 구조, 수자원개발, 상하수도, 토질지질</t>
  </si>
  <si>
    <t>E09004424</t>
  </si>
  <si>
    <t>(주)제이에이치이엔씨</t>
  </si>
  <si>
    <t>임형택</t>
  </si>
  <si>
    <t>031-393-6152</t>
  </si>
  <si>
    <t>031-393-6153</t>
  </si>
  <si>
    <t>E09004421</t>
  </si>
  <si>
    <t>2017.01.26</t>
  </si>
  <si>
    <t>주식회사 보금이엔지</t>
  </si>
  <si>
    <t>이금숙</t>
  </si>
  <si>
    <t>052-257-7109</t>
  </si>
  <si>
    <t>052-257-7108</t>
  </si>
  <si>
    <t>울산광역시 남구 돋질로91번길 19 3층</t>
  </si>
  <si>
    <t>E09004419</t>
  </si>
  <si>
    <t>2017.01.25</t>
  </si>
  <si>
    <t>(주)화인건설이엔씨</t>
  </si>
  <si>
    <t>033-264-8049</t>
  </si>
  <si>
    <t>강원특별자치도 춘천시 후석로66번길 25 2층(석사동)</t>
  </si>
  <si>
    <t>E09004420</t>
  </si>
  <si>
    <t>주식회사 누리이엔지</t>
  </si>
  <si>
    <t>송정옥</t>
  </si>
  <si>
    <t>053-795-0528</t>
  </si>
  <si>
    <t>053-795-0529</t>
  </si>
  <si>
    <t>대구광역시 수성구 알파시티1로42길 11 태왕알파시티수성 A동 505~506호</t>
  </si>
  <si>
    <t>[건설] 도로공항, 도시계획, 구조</t>
  </si>
  <si>
    <t>E09004418</t>
  </si>
  <si>
    <t>(주)누리엔지니어링</t>
  </si>
  <si>
    <t>이민수</t>
  </si>
  <si>
    <t>053-639-7508</t>
  </si>
  <si>
    <t>053-639-7509</t>
  </si>
  <si>
    <t>E09004417</t>
  </si>
  <si>
    <t>2017.01.24</t>
  </si>
  <si>
    <t>조경설계사무소 씨엘디자인</t>
  </si>
  <si>
    <t>조형진</t>
  </si>
  <si>
    <t>02-3432-7677</t>
  </si>
  <si>
    <t>02-422-7607</t>
  </si>
  <si>
    <t>서울특별시 송파구 오금로36길 62 5층(금하빌딩)</t>
  </si>
  <si>
    <t>E09004414</t>
  </si>
  <si>
    <t>(주)대성건축사사무소</t>
  </si>
  <si>
    <t>063-841-1203</t>
  </si>
  <si>
    <t>063-842-1204</t>
  </si>
  <si>
    <t>전북특별자치도 익산시 선화로 259 (남중동)</t>
  </si>
  <si>
    <t>E09004415</t>
  </si>
  <si>
    <t>주식회사 보경엔지니어링</t>
  </si>
  <si>
    <t>김종학 외 1 인</t>
  </si>
  <si>
    <t>041-933-7343</t>
  </si>
  <si>
    <t>041-931-7343</t>
  </si>
  <si>
    <t>충청남도 보령시 신설3길 51</t>
  </si>
  <si>
    <t>E09004413</t>
  </si>
  <si>
    <t>2017.01.23</t>
  </si>
  <si>
    <t>에스엘디자인 주식회사</t>
  </si>
  <si>
    <t>이은진</t>
  </si>
  <si>
    <t>02-6396-4682</t>
  </si>
  <si>
    <t>E09004412</t>
  </si>
  <si>
    <t>2017.01.19</t>
  </si>
  <si>
    <t>정진건설 주식회사</t>
  </si>
  <si>
    <t>안병선</t>
  </si>
  <si>
    <t>044-867-0121</t>
  </si>
  <si>
    <t>044-867-0128</t>
  </si>
  <si>
    <t>세종특별자치시 조치원읍 오봉로 35-2</t>
  </si>
  <si>
    <t>E09004410</t>
  </si>
  <si>
    <t>2017.01.16</t>
  </si>
  <si>
    <t>주식회사 근우이엔지</t>
  </si>
  <si>
    <t>정성진</t>
  </si>
  <si>
    <t>053-721-6990</t>
  </si>
  <si>
    <t>053-952-5868</t>
  </si>
  <si>
    <t>경상북도 영덕군 영덕읍 중앙길 108-47 2층</t>
  </si>
  <si>
    <t>E09004409</t>
  </si>
  <si>
    <t>2017.01.13</t>
  </si>
  <si>
    <t>주식회사 제이케이엔지니어링</t>
  </si>
  <si>
    <t>이경희</t>
  </si>
  <si>
    <t>064-749-8971</t>
  </si>
  <si>
    <t>064-749-8972</t>
  </si>
  <si>
    <t>E09004407</t>
  </si>
  <si>
    <t>2017.01.06</t>
  </si>
  <si>
    <t>(주)세움이엔씨</t>
  </si>
  <si>
    <t>김팽현</t>
  </si>
  <si>
    <t>053-944-6877</t>
  </si>
  <si>
    <t>053-944-6878</t>
  </si>
  <si>
    <t>E09004408</t>
  </si>
  <si>
    <t>주식회사 정승엔지니어링</t>
  </si>
  <si>
    <t>엄윤아</t>
  </si>
  <si>
    <t>031-272-0513</t>
  </si>
  <si>
    <t>031-272-0583</t>
  </si>
  <si>
    <t>경기도 용인시 수지구 광교중앙로 338 에이동 614호</t>
  </si>
  <si>
    <t>E09004406</t>
  </si>
  <si>
    <t>2017.01.05</t>
  </si>
  <si>
    <t>주식회사 신아코퍼레이션</t>
  </si>
  <si>
    <t>염광석</t>
  </si>
  <si>
    <t>02-859-7170</t>
  </si>
  <si>
    <t>02-859-7174</t>
  </si>
  <si>
    <t>제주특별자치도 제주시 동성길 4 302호(리움빌딩)</t>
  </si>
  <si>
    <t>E09004405</t>
  </si>
  <si>
    <t>2017.01.03</t>
  </si>
  <si>
    <t>류경희</t>
  </si>
  <si>
    <t>041-400-7031</t>
  </si>
  <si>
    <t>042-716-0010</t>
  </si>
  <si>
    <t>충청남도 부여군 부여읍 사비로 17 1동 103호</t>
  </si>
  <si>
    <t>[건설] 도로공항, 농어업토목, 구조, 수자원개발, 상하수도, 토질지질, 측량지적</t>
  </si>
  <si>
    <t>E09004404</t>
  </si>
  <si>
    <t>2016.12.29</t>
  </si>
  <si>
    <t>주식회사 지오이엔비</t>
  </si>
  <si>
    <t>임재섭</t>
  </si>
  <si>
    <t>033-263-3918</t>
  </si>
  <si>
    <t>033-263-3913</t>
  </si>
  <si>
    <t>E09004401</t>
  </si>
  <si>
    <t>2016.12.27</t>
  </si>
  <si>
    <t>주식회사 예일기술단건축사사무소</t>
  </si>
  <si>
    <t>임수현 외 1 인</t>
  </si>
  <si>
    <t>02-592-8400</t>
  </si>
  <si>
    <t>02-6390-6200</t>
  </si>
  <si>
    <t>E09004403</t>
  </si>
  <si>
    <t>주식회사 참엔지니어링건축사사무소</t>
  </si>
  <si>
    <t>이종헌</t>
  </si>
  <si>
    <t>02-3433-3000</t>
  </si>
  <si>
    <t>02-3433-3200</t>
  </si>
  <si>
    <t>E09004402</t>
  </si>
  <si>
    <t>주식회사 다온이엔지</t>
  </si>
  <si>
    <t>전은주</t>
  </si>
  <si>
    <t>051-507-2031</t>
  </si>
  <si>
    <t>051-507-2032</t>
  </si>
  <si>
    <t>부산광역시 금정구 범어천로21번길 26 3층</t>
  </si>
  <si>
    <t>E09004400</t>
  </si>
  <si>
    <t>2016.12.22</t>
  </si>
  <si>
    <t>주식회사 성원엔지니어링</t>
  </si>
  <si>
    <t>김원철</t>
  </si>
  <si>
    <t>031-912-9400</t>
  </si>
  <si>
    <t>031-912-9402</t>
  </si>
  <si>
    <t>경기도 고양시 덕양구 고양대로 1415 8층 C805호 (성사동)</t>
  </si>
  <si>
    <t>E09004399</t>
  </si>
  <si>
    <t>주식회사내포기술</t>
  </si>
  <si>
    <t>041-632-0065</t>
  </si>
  <si>
    <t>041-977-1919</t>
  </si>
  <si>
    <t>충청남도 홍성군 홍성읍 조양로 25 (홍성읍)</t>
  </si>
  <si>
    <t>E09004398</t>
  </si>
  <si>
    <t>2016.12.21</t>
  </si>
  <si>
    <t>(주)쎄임코리아</t>
  </si>
  <si>
    <t>김동권</t>
  </si>
  <si>
    <t>042-716-7166</t>
  </si>
  <si>
    <t>042-716-7167</t>
  </si>
  <si>
    <t>대전광역시 유성구 노은동로79번길 71 5층</t>
  </si>
  <si>
    <t>E09004397</t>
  </si>
  <si>
    <t>2016.12.20</t>
  </si>
  <si>
    <t>주식회사 보경종합기술</t>
  </si>
  <si>
    <t>서현주 외 1 인</t>
  </si>
  <si>
    <t>062-720-9900</t>
  </si>
  <si>
    <t>062-720-9999</t>
  </si>
  <si>
    <t>전라남도 나주시 교육길 13 스마트파크 지식산업센터 E1동 507호</t>
  </si>
  <si>
    <t>E09004396</t>
  </si>
  <si>
    <t>2016.12.13</t>
  </si>
  <si>
    <t>주식회사 케이지아이컨설턴트</t>
  </si>
  <si>
    <t>권효찬</t>
  </si>
  <si>
    <t>02-2065-1700</t>
  </si>
  <si>
    <t>02-2065-1702</t>
  </si>
  <si>
    <t>경기도 화성시 동탄대로 676 102동 10층 1020호</t>
  </si>
  <si>
    <t>E09004394</t>
  </si>
  <si>
    <t>2016.12.08</t>
  </si>
  <si>
    <t>주식회사 어반포레스트</t>
  </si>
  <si>
    <t>070-8812-2357</t>
  </si>
  <si>
    <t>031-338-0723</t>
  </si>
  <si>
    <t>경기도 용인시 기흥구 신갈로58번길 3 (신갈동)</t>
  </si>
  <si>
    <t>E09004395</t>
  </si>
  <si>
    <t>에스케이디앤디(주)</t>
  </si>
  <si>
    <t>02-398-4812</t>
  </si>
  <si>
    <t>02-398-4710</t>
  </si>
  <si>
    <t>E09004393</t>
  </si>
  <si>
    <t>2016.12.02</t>
  </si>
  <si>
    <t>주식회사 영화엔지니어링</t>
  </si>
  <si>
    <t>02-409-1230</t>
  </si>
  <si>
    <t>02-564-1230</t>
  </si>
  <si>
    <t>[건설] 도로공항, 항만해안, 철도, 교통, 도시계획, 조경, 구조, 수자원개발, 상하수도, 토질지질</t>
  </si>
  <si>
    <t>E09004392</t>
  </si>
  <si>
    <t>2016.11.30</t>
  </si>
  <si>
    <t>에스알기술 주식회사</t>
  </si>
  <si>
    <t>김영미</t>
  </si>
  <si>
    <t>061-751-8022</t>
  </si>
  <si>
    <t>050-5732-8022</t>
  </si>
  <si>
    <t>E09004391</t>
  </si>
  <si>
    <t>2016.11.25</t>
  </si>
  <si>
    <t>(주)삼화기술공사</t>
  </si>
  <si>
    <t>이수연</t>
  </si>
  <si>
    <t>063-714-2369</t>
  </si>
  <si>
    <t>070-8677-7743</t>
  </si>
  <si>
    <t>E09004390</t>
  </si>
  <si>
    <t>2016.11.24</t>
  </si>
  <si>
    <t>(주)도둠</t>
  </si>
  <si>
    <t>02-576-0388</t>
  </si>
  <si>
    <t>02-576-0367</t>
  </si>
  <si>
    <t>강원특별자치도 춘천시 퇴계공단1길 56-16 204호(퇴계동)</t>
  </si>
  <si>
    <t>E09004389</t>
  </si>
  <si>
    <t>2016.11.21</t>
  </si>
  <si>
    <t>(주)신영씨엔에스</t>
  </si>
  <si>
    <t>031-569-4401</t>
  </si>
  <si>
    <t>031-569-4403</t>
  </si>
  <si>
    <t>경기도 남양주시 다산중앙로 113 403호 라페온빌</t>
  </si>
  <si>
    <t>E09004387</t>
  </si>
  <si>
    <t>2016.11.15</t>
  </si>
  <si>
    <t>주식회사 한국시험공사</t>
  </si>
  <si>
    <t>전만연 외 1 인</t>
  </si>
  <si>
    <t>031-511-1240</t>
  </si>
  <si>
    <t>02-6442-1258</t>
  </si>
  <si>
    <t>경기도 남양주시 진건읍 사릉로 163-126</t>
  </si>
  <si>
    <t>[건설] 토질지질, 품질시험</t>
  </si>
  <si>
    <t>E09004386</t>
  </si>
  <si>
    <t>2016.11.14</t>
  </si>
  <si>
    <t>에스플로우</t>
  </si>
  <si>
    <t>안선준</t>
  </si>
  <si>
    <t>010-8597-9060</t>
  </si>
  <si>
    <t>0303-3441-3014</t>
  </si>
  <si>
    <t>E12000501</t>
  </si>
  <si>
    <t>2016.11.11</t>
  </si>
  <si>
    <t>주식회사 지천산림엔지니어링</t>
  </si>
  <si>
    <t>정석순</t>
  </si>
  <si>
    <t>041-853-2223</t>
  </si>
  <si>
    <t>041-852-2334</t>
  </si>
  <si>
    <t>E09004383</t>
  </si>
  <si>
    <t>2016.11.07</t>
  </si>
  <si>
    <t>주식회사 보라</t>
  </si>
  <si>
    <t>김국진 외 1 인</t>
  </si>
  <si>
    <t>053-782-1478</t>
  </si>
  <si>
    <t>대구광역시 수성구 알파시티1로42길 11 태왕알파시티수성 222호</t>
  </si>
  <si>
    <t>E09004384</t>
  </si>
  <si>
    <t>주식회사 세원</t>
  </si>
  <si>
    <t>김기영</t>
  </si>
  <si>
    <t>055-794-2995</t>
  </si>
  <si>
    <t>055-794-2996</t>
  </si>
  <si>
    <t>경상남도 합천군 합천읍 서산길 29</t>
  </si>
  <si>
    <t>E09004382</t>
  </si>
  <si>
    <t>2016.11.04</t>
  </si>
  <si>
    <t>주식회사 성지기술단</t>
  </si>
  <si>
    <t>최승희</t>
  </si>
  <si>
    <t>033-553-0251</t>
  </si>
  <si>
    <t>033-553-0250</t>
  </si>
  <si>
    <t>E09004381</t>
  </si>
  <si>
    <t>시설물안전연구원 주식회사</t>
  </si>
  <si>
    <t>최명란</t>
  </si>
  <si>
    <t>031-759-8380</t>
  </si>
  <si>
    <t>031-759-8381</t>
  </si>
  <si>
    <t>경기도 성남시 수정구 산성대로 63 어거스트</t>
  </si>
  <si>
    <t>E06001262</t>
  </si>
  <si>
    <t>(주)드림엔지니어링</t>
  </si>
  <si>
    <t>오진택</t>
  </si>
  <si>
    <t>070-8831-6773</t>
  </si>
  <si>
    <t>02-832-0206</t>
  </si>
  <si>
    <t>서울특별시 금천구 가산디지털2로 15 15층 (드림타워E1)</t>
  </si>
  <si>
    <t>[건설] 도로공항, 항만해안, 철도, 교통, 도시계획, 조경, 구조, 수자원개발, 상하수도, 토질지질, 측량지적, 품질시험</t>
  </si>
  <si>
    <t>E09004380</t>
  </si>
  <si>
    <t>2016.11.02</t>
  </si>
  <si>
    <t>주식회사 건축과공간메트로</t>
  </si>
  <si>
    <t>서모경</t>
  </si>
  <si>
    <t>031-231-9505</t>
  </si>
  <si>
    <t>031-231-9507</t>
  </si>
  <si>
    <t>E09004379</t>
  </si>
  <si>
    <t>2016.10.27</t>
  </si>
  <si>
    <t>(주)청맥지이티</t>
  </si>
  <si>
    <t>권용완</t>
  </si>
  <si>
    <t>02-2231-6756</t>
  </si>
  <si>
    <t>02-2231-6757</t>
  </si>
  <si>
    <t>E09004376</t>
  </si>
  <si>
    <t>2016.10.25</t>
  </si>
  <si>
    <t>씨앤유플러스 주식회사</t>
  </si>
  <si>
    <t>손몽영</t>
  </si>
  <si>
    <t>02-6203-7501</t>
  </si>
  <si>
    <t>02-6203-7502</t>
  </si>
  <si>
    <t>E09004378</t>
  </si>
  <si>
    <t>(주)에이치앤드에이치엔지니어링</t>
  </si>
  <si>
    <t>02-3448-1717</t>
  </si>
  <si>
    <t>02-448-1719</t>
  </si>
  <si>
    <t>E09004377</t>
  </si>
  <si>
    <t>주식회사 엘앤케이어소시에이트</t>
  </si>
  <si>
    <t>02-3401-4581</t>
  </si>
  <si>
    <t>02-6919-2102</t>
  </si>
  <si>
    <t>제주특별자치도 서귀포시 남성중로121번길 13</t>
  </si>
  <si>
    <t>E09004374</t>
  </si>
  <si>
    <t>2016.10.20</t>
  </si>
  <si>
    <t>주식회사 지인기술</t>
  </si>
  <si>
    <t>이태형</t>
  </si>
  <si>
    <t>051-717-2990</t>
  </si>
  <si>
    <t>051-717-2992</t>
  </si>
  <si>
    <t>경상남도 밀양시 백민로9길 10-1 (내이동)</t>
  </si>
  <si>
    <t>E09004373</t>
  </si>
  <si>
    <t>2016.10.19</t>
  </si>
  <si>
    <t>대경엘에스 주식회사</t>
  </si>
  <si>
    <t>박상욱</t>
  </si>
  <si>
    <t>02-790-5253</t>
  </si>
  <si>
    <t>02-790-5254</t>
  </si>
  <si>
    <t>E09004371</t>
  </si>
  <si>
    <t>2016.10.18</t>
  </si>
  <si>
    <t>주식회사 에스씨엔지니어링</t>
  </si>
  <si>
    <t>이성철</t>
  </si>
  <si>
    <t>031-349-3370</t>
  </si>
  <si>
    <t>031-349-3377</t>
  </si>
  <si>
    <t>E09004370</t>
  </si>
  <si>
    <t>2016.10.14</t>
  </si>
  <si>
    <t>(주)P&amp;D파트너스</t>
  </si>
  <si>
    <t>이명범</t>
  </si>
  <si>
    <t>010-5650-5167</t>
  </si>
  <si>
    <t>02-2202-4611</t>
  </si>
  <si>
    <t>E09004368</t>
  </si>
  <si>
    <t>2016.10.13</t>
  </si>
  <si>
    <t>주식회사 하우원(HOWONE Co.)</t>
  </si>
  <si>
    <t>홍국정</t>
  </si>
  <si>
    <t>062-375-3565</t>
  </si>
  <si>
    <t>062-375-3566</t>
  </si>
  <si>
    <t>전라남도 담양군 담양읍 추성로 1366 201호</t>
  </si>
  <si>
    <t>E09004369</t>
  </si>
  <si>
    <t>주식회사 디자인연구소이락건축사사무소</t>
  </si>
  <si>
    <t>이정영</t>
  </si>
  <si>
    <t>02-507-1681</t>
  </si>
  <si>
    <t>02-507-3263</t>
  </si>
  <si>
    <t>경기도 안양시 동안구 학의로 282 B동 814호</t>
  </si>
  <si>
    <t>E09004367</t>
  </si>
  <si>
    <t>2016.10.11</t>
  </si>
  <si>
    <t>주식회사 티앤지이에스</t>
  </si>
  <si>
    <t>도덕수</t>
  </si>
  <si>
    <t>02-589-6396</t>
  </si>
  <si>
    <t>02-589-6397</t>
  </si>
  <si>
    <t>E09004364</t>
  </si>
  <si>
    <t>2016.10.07</t>
  </si>
  <si>
    <t>젠스코리아 주식회사</t>
  </si>
  <si>
    <t>유명상</t>
  </si>
  <si>
    <t>032-209-1780</t>
  </si>
  <si>
    <t>032-209-1782</t>
  </si>
  <si>
    <t>인천광역시 부평구 주부토로 236 D동 1509호~1511호</t>
  </si>
  <si>
    <t>E09004365</t>
  </si>
  <si>
    <t>태일환경관리(주)</t>
  </si>
  <si>
    <t>조창호</t>
  </si>
  <si>
    <t>031-858-0518</t>
  </si>
  <si>
    <t>031-858-0519</t>
  </si>
  <si>
    <t>경기도 양주시 부흥로1423번길 21 (유양동)</t>
  </si>
  <si>
    <t>E09004363</t>
  </si>
  <si>
    <t>2016.10.05</t>
  </si>
  <si>
    <t>주식회사 상연이엔지</t>
  </si>
  <si>
    <t>서동수</t>
  </si>
  <si>
    <t>042-822-9515</t>
  </si>
  <si>
    <t>042-822-9516</t>
  </si>
  <si>
    <t>충청남도 서산시 번화1로 31 204호</t>
  </si>
  <si>
    <t>E09004361</t>
  </si>
  <si>
    <t>2016.10.04</t>
  </si>
  <si>
    <t>(주)정원엔지니어링</t>
  </si>
  <si>
    <t>이규명</t>
  </si>
  <si>
    <t>044-868-6470</t>
  </si>
  <si>
    <t>044-868-6471</t>
  </si>
  <si>
    <t>E09004362</t>
  </si>
  <si>
    <t>수창개발(주)</t>
  </si>
  <si>
    <t>임종민</t>
  </si>
  <si>
    <t>053-767-1800</t>
  </si>
  <si>
    <t>053-767-1808</t>
  </si>
  <si>
    <t>경상북도 의성군 안계면 서부로 1503</t>
  </si>
  <si>
    <t>E09004360</t>
  </si>
  <si>
    <t>2016.09.30</t>
  </si>
  <si>
    <t>(주)티이솔루션</t>
  </si>
  <si>
    <t>김윤석</t>
  </si>
  <si>
    <t>031-658-2906</t>
  </si>
  <si>
    <t>031-658-2908</t>
  </si>
  <si>
    <t>경기도 안성시 공도읍 승진길 142</t>
  </si>
  <si>
    <t>E09004359</t>
  </si>
  <si>
    <t>주식회사 창영엔지니어링</t>
  </si>
  <si>
    <t>김기철</t>
  </si>
  <si>
    <t>02-6338-5050</t>
  </si>
  <si>
    <t>070-5154-9689</t>
  </si>
  <si>
    <t>E09004357</t>
  </si>
  <si>
    <t>2016.09.23</t>
  </si>
  <si>
    <t>주식회사 탑엔지니어링</t>
  </si>
  <si>
    <t>경기도 양주시 평화로 1433-1 2층 201호(덕계동)</t>
  </si>
  <si>
    <t>[건설] 도로공항, 도시계획, 상하수도</t>
  </si>
  <si>
    <t>E09004356</t>
  </si>
  <si>
    <t>2016.09.22</t>
  </si>
  <si>
    <t>주식회사 찬스토리</t>
  </si>
  <si>
    <t>064-756-5215</t>
  </si>
  <si>
    <t>064-756-5216</t>
  </si>
  <si>
    <t>제주특별자치도 제주시 지석8길 13-22 3층</t>
  </si>
  <si>
    <t>E12000489</t>
  </si>
  <si>
    <t>2016.09.20</t>
  </si>
  <si>
    <t>제이케이그룹 주식회사</t>
  </si>
  <si>
    <t>김은경</t>
  </si>
  <si>
    <t>02-404-8883</t>
  </si>
  <si>
    <t>02-400-2152</t>
  </si>
  <si>
    <t>서울특별시 강동구 양재대로 1397 303호</t>
  </si>
  <si>
    <t>E09004354</t>
  </si>
  <si>
    <t>2016.09.19</t>
  </si>
  <si>
    <t>(주)원영엔지니어링</t>
  </si>
  <si>
    <t>장준서</t>
  </si>
  <si>
    <t>033-434-4832</t>
  </si>
  <si>
    <t>033-434-4831</t>
  </si>
  <si>
    <t>강원특별자치도 홍천군 홍천읍 마지기로 33 3층</t>
  </si>
  <si>
    <t>E09004355</t>
  </si>
  <si>
    <t>(주)선주엔지니어링</t>
  </si>
  <si>
    <t>김연정</t>
  </si>
  <si>
    <t>062-671-5360</t>
  </si>
  <si>
    <t>광주광역시 서구 월드컵4강로210번길 5 2층</t>
  </si>
  <si>
    <t>E09004353</t>
  </si>
  <si>
    <t>2016.09.13</t>
  </si>
  <si>
    <t>부산항만공사</t>
  </si>
  <si>
    <t>송상근</t>
  </si>
  <si>
    <t>051-999-3219</t>
  </si>
  <si>
    <t>051-999-3273</t>
  </si>
  <si>
    <t>부산광역시 중구 대교로 122 부산항만공사</t>
  </si>
  <si>
    <t>E09004352</t>
  </si>
  <si>
    <t>인천항만공사</t>
  </si>
  <si>
    <t>이경규</t>
  </si>
  <si>
    <t>032-890-8158</t>
  </si>
  <si>
    <t>032-726-0322</t>
  </si>
  <si>
    <t>E09004351</t>
  </si>
  <si>
    <t>2016.09.09</t>
  </si>
  <si>
    <t>주식회사 우인이엔씨</t>
  </si>
  <si>
    <t>차영환</t>
  </si>
  <si>
    <t>053-721-6943</t>
  </si>
  <si>
    <t>E09004350</t>
  </si>
  <si>
    <t>2016.09.06</t>
  </si>
  <si>
    <t>(주)광림구조엔지니어링</t>
  </si>
  <si>
    <t>박성준 외 1 인</t>
  </si>
  <si>
    <t>02-6959-8524</t>
  </si>
  <si>
    <t>02-6959-8526</t>
  </si>
  <si>
    <t>서울특별시 서초구 효령로31길 14 3층</t>
  </si>
  <si>
    <t>E09004349</t>
  </si>
  <si>
    <t>2016.09.01</t>
  </si>
  <si>
    <t>(주)이앤에스솔루션</t>
  </si>
  <si>
    <t>주기수외2인</t>
  </si>
  <si>
    <t>053-784-4600</t>
  </si>
  <si>
    <t>053-784-4601</t>
  </si>
  <si>
    <t>경상북도 안동시 번영3길 13 (천리동)</t>
  </si>
  <si>
    <t>E09004348</t>
  </si>
  <si>
    <t>2016.08.31</t>
  </si>
  <si>
    <t>(주)무한이엔씨</t>
  </si>
  <si>
    <t>이근식</t>
  </si>
  <si>
    <t>031-274-9443</t>
  </si>
  <si>
    <t>031-274-9485</t>
  </si>
  <si>
    <t>경기도 용인시 수지구 광교중앙로 298 603호 (드림타워2)</t>
  </si>
  <si>
    <t>E09004345</t>
  </si>
  <si>
    <t>2016.08.30</t>
  </si>
  <si>
    <t>주식회사 물환경</t>
  </si>
  <si>
    <t>문성용</t>
  </si>
  <si>
    <t>055-714-7745</t>
  </si>
  <si>
    <t>070-8220-5400</t>
  </si>
  <si>
    <t>경상남도 창원시 의창구 차룡로48번길 54 406호</t>
  </si>
  <si>
    <t>E09004346</t>
  </si>
  <si>
    <t>02-571-0185</t>
  </si>
  <si>
    <t>02-572-0185</t>
  </si>
  <si>
    <t>경기도 수원시 팔달구 경수대로428번길 29 203호(서호빌딩)</t>
  </si>
  <si>
    <t>E09004347</t>
  </si>
  <si>
    <t>주식회사 탑지오이엔지</t>
  </si>
  <si>
    <t>박형철</t>
  </si>
  <si>
    <t>031-977-7363</t>
  </si>
  <si>
    <t>031-977-7365</t>
  </si>
  <si>
    <t>경기도 고양시 일산동구 하늘마을로 170 대방 트리플라온 A동 504호</t>
  </si>
  <si>
    <t>E09004344</t>
  </si>
  <si>
    <t>2016.08.29</t>
  </si>
  <si>
    <t>(주)정민이엔지</t>
  </si>
  <si>
    <t>신정혁</t>
  </si>
  <si>
    <t>031-441-0581</t>
  </si>
  <si>
    <t>031-447-5644</t>
  </si>
  <si>
    <t>경기도 안양시 만안구 덕천로152번길 25 B동 1014-A호 (안양아이에스BIZ타워센트럴)</t>
  </si>
  <si>
    <t>E09004343</t>
  </si>
  <si>
    <t>2016.08.26</t>
  </si>
  <si>
    <t>(주)서안이엔씨</t>
  </si>
  <si>
    <t>신익범</t>
  </si>
  <si>
    <t>051-517-2344</t>
  </si>
  <si>
    <t>051-517-2155</t>
  </si>
  <si>
    <t>부산광역시 동래구 시실로 46-4 (명륜동)</t>
  </si>
  <si>
    <t>E09004342</t>
  </si>
  <si>
    <t>2016.08.25</t>
  </si>
  <si>
    <t>강효식</t>
  </si>
  <si>
    <t>041-852-1101</t>
  </si>
  <si>
    <t>041-852-1102</t>
  </si>
  <si>
    <t>충청남도 공주시 오거리길 2</t>
  </si>
  <si>
    <t>E09004341</t>
  </si>
  <si>
    <t>2016.08.24</t>
  </si>
  <si>
    <t>주식회사 한송엔지니어링</t>
  </si>
  <si>
    <t>김윤기</t>
  </si>
  <si>
    <t>070-4710-1584</t>
  </si>
  <si>
    <t>070-4710-1588</t>
  </si>
  <si>
    <t>E09004340</t>
  </si>
  <si>
    <t>주식회사 태흥이앤씨</t>
  </si>
  <si>
    <t>지병준</t>
  </si>
  <si>
    <t>054-335-6780</t>
  </si>
  <si>
    <t>054-331-8984</t>
  </si>
  <si>
    <t>경상북도 청도군 청도읍 고수서4길 4-5</t>
  </si>
  <si>
    <t>E09004339</t>
  </si>
  <si>
    <t>2016.08.23</t>
  </si>
  <si>
    <t>김종원</t>
  </si>
  <si>
    <t>053-719-2581</t>
  </si>
  <si>
    <t>053-719-2583</t>
  </si>
  <si>
    <t>대구광역시 동구 동부로22길 79-1 (신천동) 3층</t>
  </si>
  <si>
    <t>E09004337</t>
  </si>
  <si>
    <t>2016.08.22</t>
  </si>
  <si>
    <t>주식회사 제온기술</t>
  </si>
  <si>
    <t>하희동</t>
  </si>
  <si>
    <t>041-634-6701</t>
  </si>
  <si>
    <t>070-4009-9960</t>
  </si>
  <si>
    <t>충청남도 천안시 서북구 검은들3길 46 8층 803-2(851)호</t>
  </si>
  <si>
    <t>E09004338</t>
  </si>
  <si>
    <t>주식회사 본이엔씨</t>
  </si>
  <si>
    <t>지연미</t>
  </si>
  <si>
    <t>031-441-6766</t>
  </si>
  <si>
    <t>031-342-6766</t>
  </si>
  <si>
    <t>E09004336</t>
  </si>
  <si>
    <t>2016.08.17</t>
  </si>
  <si>
    <t>주식회사 휴우림엔지니어링</t>
  </si>
  <si>
    <t>이도경</t>
  </si>
  <si>
    <t>053-423-7775</t>
  </si>
  <si>
    <t>053-423-7779</t>
  </si>
  <si>
    <t>경상북도 문경시 산양면 우본길 105 1층</t>
  </si>
  <si>
    <t>E09004319</t>
  </si>
  <si>
    <t>2016.08.16</t>
  </si>
  <si>
    <t>주식회사 태을이앤씨</t>
  </si>
  <si>
    <t>031-202-2088</t>
  </si>
  <si>
    <t>E09004334</t>
  </si>
  <si>
    <t>2016.08.12</t>
  </si>
  <si>
    <t>(주)가람엔지니어링건축사사무소</t>
  </si>
  <si>
    <t>최은정 외 1 인</t>
  </si>
  <si>
    <t>053-217-2772</t>
  </si>
  <si>
    <t>053-216-0537</t>
  </si>
  <si>
    <t>E09004332</t>
  </si>
  <si>
    <t>2016.08.11</t>
  </si>
  <si>
    <t>주식회사 자우건축사사무소</t>
  </si>
  <si>
    <t>박진아</t>
  </si>
  <si>
    <t>064-749-1902</t>
  </si>
  <si>
    <t>064-749-1901</t>
  </si>
  <si>
    <t>E09004333</t>
  </si>
  <si>
    <t>해림기술단(주)</t>
  </si>
  <si>
    <t>김용수</t>
  </si>
  <si>
    <t>02-463-8421</t>
  </si>
  <si>
    <t>02-463-8423</t>
  </si>
  <si>
    <t>서울특별시 성동구 왕십리로10길 9-14 3층</t>
  </si>
  <si>
    <t>E09004331</t>
  </si>
  <si>
    <t>2016.08.10</t>
  </si>
  <si>
    <t>주식회사 선우이엔지</t>
  </si>
  <si>
    <t>김대중</t>
  </si>
  <si>
    <t>042-824-4560</t>
  </si>
  <si>
    <t>042-824-4561</t>
  </si>
  <si>
    <t>E09004329</t>
  </si>
  <si>
    <t>2016.08.09</t>
  </si>
  <si>
    <t>주식회사 에스지엔지니어링</t>
  </si>
  <si>
    <t>041-357-3576</t>
  </si>
  <si>
    <t>041-358-7773</t>
  </si>
  <si>
    <t>E09004328</t>
  </si>
  <si>
    <t>2016.08.04</t>
  </si>
  <si>
    <t>주식회사 베타</t>
  </si>
  <si>
    <t>유희창</t>
  </si>
  <si>
    <t>042-489-9182</t>
  </si>
  <si>
    <t>042-489-9183</t>
  </si>
  <si>
    <t>충청북도 옥천군 옥천읍 서대구일로 50 101호(우림토건사옥)</t>
  </si>
  <si>
    <t>E09004327</t>
  </si>
  <si>
    <t>2016.08.02</t>
  </si>
  <si>
    <t>주식회사 에코사이트</t>
  </si>
  <si>
    <t>이종우</t>
  </si>
  <si>
    <t>070-4913-2760</t>
  </si>
  <si>
    <t>053-815-1919</t>
  </si>
  <si>
    <t>E09004326</t>
  </si>
  <si>
    <t>2016.08.01</t>
  </si>
  <si>
    <t>주식회사 에스제이이앤씨</t>
  </si>
  <si>
    <t>정민애</t>
  </si>
  <si>
    <t>070-4616-2671</t>
  </si>
  <si>
    <t>070-8230-3121</t>
  </si>
  <si>
    <t>경기도 안양시 동안구 흥안대로 457-27 에이스하이테크시티 706호</t>
  </si>
  <si>
    <t>E09004325</t>
  </si>
  <si>
    <t>(주)부린</t>
  </si>
  <si>
    <t>임성만</t>
  </si>
  <si>
    <t>02-521-1286</t>
  </si>
  <si>
    <t>02-521-1287</t>
  </si>
  <si>
    <t>E09004324</t>
  </si>
  <si>
    <t>2016.07.26</t>
  </si>
  <si>
    <t>주식회사 다산엔지니어링</t>
  </si>
  <si>
    <t>방준현</t>
  </si>
  <si>
    <t>02-849-9590</t>
  </si>
  <si>
    <t>02-849-9589</t>
  </si>
  <si>
    <t>E09004323</t>
  </si>
  <si>
    <t>2016.07.25</t>
  </si>
  <si>
    <t>주식회사 다원엔지니어링</t>
  </si>
  <si>
    <t>유문호</t>
  </si>
  <si>
    <t>053-721-6810</t>
  </si>
  <si>
    <t>053-721-6802</t>
  </si>
  <si>
    <t>E09004322</t>
  </si>
  <si>
    <t>2016.07.20</t>
  </si>
  <si>
    <t>조경설계사무소 온</t>
  </si>
  <si>
    <t>조성희</t>
  </si>
  <si>
    <t>02-408-1007</t>
  </si>
  <si>
    <t>02-2157-0442</t>
  </si>
  <si>
    <t>E09004321</t>
  </si>
  <si>
    <t>주식회사 도시와농촌</t>
  </si>
  <si>
    <t>박지경 외 2 인</t>
  </si>
  <si>
    <t>044-417-6661</t>
  </si>
  <si>
    <t>044-417-6662</t>
  </si>
  <si>
    <t>웰텍기술연구소</t>
  </si>
  <si>
    <t>이성식</t>
  </si>
  <si>
    <t>031-478-8273</t>
  </si>
  <si>
    <t>031-478-8282</t>
  </si>
  <si>
    <t>E09004320</t>
  </si>
  <si>
    <t>2016.07.15</t>
  </si>
  <si>
    <t>주식회사 대본테크</t>
  </si>
  <si>
    <t>이상협</t>
  </si>
  <si>
    <t>054-620-3288</t>
  </si>
  <si>
    <t>054-620-5542</t>
  </si>
  <si>
    <t>[건설] 도로공항, 항만해안, 철도, 구조, 상하수도, 토질지질, 측량지적, 품질시험</t>
  </si>
  <si>
    <t>E09004318</t>
  </si>
  <si>
    <t>2016.07.08</t>
  </si>
  <si>
    <t>주식회사 가원유알피</t>
  </si>
  <si>
    <t>한홍구</t>
  </si>
  <si>
    <t>경기도 용인시 기흥구 흥덕1로 13 타워동 1012호</t>
  </si>
  <si>
    <t>E11000268</t>
  </si>
  <si>
    <t>2016.07.07</t>
  </si>
  <si>
    <t>(주)휴먼플래닛</t>
  </si>
  <si>
    <t>최재훈</t>
  </si>
  <si>
    <t>042-331-0100</t>
  </si>
  <si>
    <t>042-331-0200</t>
  </si>
  <si>
    <t>E09004317</t>
  </si>
  <si>
    <t>2016.07.06</t>
  </si>
  <si>
    <t>(주)에이엔에프스페이스</t>
  </si>
  <si>
    <t>김민주</t>
  </si>
  <si>
    <t>032-213-8383</t>
  </si>
  <si>
    <t>032-423-8384</t>
  </si>
  <si>
    <t>E09004316</t>
  </si>
  <si>
    <t>주식회사 엑스지오</t>
  </si>
  <si>
    <t>홍정표</t>
  </si>
  <si>
    <t>02-2658-1430</t>
  </si>
  <si>
    <t>서울특별시 강서구 양천로 583 B동 404호</t>
  </si>
  <si>
    <t>E09004315</t>
  </si>
  <si>
    <t>2016.07.04</t>
  </si>
  <si>
    <t>(주)태암엔지니어링</t>
  </si>
  <si>
    <t>박성현</t>
  </si>
  <si>
    <t>02-2214-8006</t>
  </si>
  <si>
    <t>02-2214-8005</t>
  </si>
  <si>
    <t>E09004314</t>
  </si>
  <si>
    <t>2016.07.01</t>
  </si>
  <si>
    <t>우리종합기술(주)</t>
  </si>
  <si>
    <t>임상주</t>
  </si>
  <si>
    <t>031-761-1985</t>
  </si>
  <si>
    <t>031-762-1985</t>
  </si>
  <si>
    <t>E09004312</t>
  </si>
  <si>
    <t>2016.06.29</t>
  </si>
  <si>
    <t>(주)대현이엔씨</t>
  </si>
  <si>
    <t>이대현</t>
  </si>
  <si>
    <t>054-920-9966</t>
  </si>
  <si>
    <t>054-920-9977</t>
  </si>
  <si>
    <t>경상북도 칠곡군 왜관읍 석전로11길 10</t>
  </si>
  <si>
    <t>E09004313</t>
  </si>
  <si>
    <t>(주)주원종합기술공사</t>
  </si>
  <si>
    <t>055-723-2660</t>
  </si>
  <si>
    <t>055-722-7223</t>
  </si>
  <si>
    <t>경상남도 김해시 가락로7번길 14 2층</t>
  </si>
  <si>
    <t>E09004310</t>
  </si>
  <si>
    <t>2016.06.21</t>
  </si>
  <si>
    <t>주식회사 디자인그룹모빌</t>
  </si>
  <si>
    <t>박은영</t>
  </si>
  <si>
    <t>E09004309</t>
  </si>
  <si>
    <t>2016.06.10</t>
  </si>
  <si>
    <t>주식회사 호영기술단</t>
  </si>
  <si>
    <t>장수호</t>
  </si>
  <si>
    <t>043-295-9598</t>
  </si>
  <si>
    <t>043-296-9598</t>
  </si>
  <si>
    <t>충청북도 음성군 음성읍 한천길 73-16 2층</t>
  </si>
  <si>
    <t>E09004308</t>
  </si>
  <si>
    <t>2016.06.09</t>
  </si>
  <si>
    <t>주식회사 연성엔지니어링</t>
  </si>
  <si>
    <t>채병주</t>
  </si>
  <si>
    <t>031-365-3272</t>
  </si>
  <si>
    <t>070-4015-1221</t>
  </si>
  <si>
    <t>E11000267</t>
  </si>
  <si>
    <t>2016.06.08</t>
  </si>
  <si>
    <t>(재)경기환경과학연구원</t>
  </si>
  <si>
    <t>여인홍</t>
  </si>
  <si>
    <t>031-699-0131</t>
  </si>
  <si>
    <t>031-699-0132</t>
  </si>
  <si>
    <t>경기도 하남시 하남대로 947 하남테크노밸리 U1센터 C동 1410호</t>
  </si>
  <si>
    <t>E09004307</t>
  </si>
  <si>
    <t>2016.06.07</t>
  </si>
  <si>
    <t>(주)알앤에이치</t>
  </si>
  <si>
    <t>유창현</t>
  </si>
  <si>
    <t>070-4763-0522</t>
  </si>
  <si>
    <t>070-4763-0524</t>
  </si>
  <si>
    <t>경기도 성남시 분당구 탄천상로 164 에이동 556호(시그마2오피스텔)</t>
  </si>
  <si>
    <t>E09004306</t>
  </si>
  <si>
    <t>주식회사 다인이엔씨</t>
  </si>
  <si>
    <t>031-902-8915</t>
  </si>
  <si>
    <t>070-7610-9812</t>
  </si>
  <si>
    <t>경기도 고양시 일산동구 일산로 142 826호</t>
  </si>
  <si>
    <t>E09004305</t>
  </si>
  <si>
    <t>2016.06.03</t>
  </si>
  <si>
    <t>재화엔지니어링(주)</t>
  </si>
  <si>
    <t>서상국</t>
  </si>
  <si>
    <t>031-605-7791</t>
  </si>
  <si>
    <t>02-868-3282</t>
  </si>
  <si>
    <t>[건설] 도로공항, 항만해안, 도시계획, 조경, 구조, 수자원개발, 토질지질</t>
  </si>
  <si>
    <t>E09004304</t>
  </si>
  <si>
    <t>2016.05.27</t>
  </si>
  <si>
    <t>(주)유진이엔씨</t>
  </si>
  <si>
    <t>홍성권</t>
  </si>
  <si>
    <t>055-785-6148</t>
  </si>
  <si>
    <t>055-785-6199</t>
  </si>
  <si>
    <t>E09004302</t>
  </si>
  <si>
    <t>2016.05.23</t>
  </si>
  <si>
    <t>윤강호</t>
  </si>
  <si>
    <t>033-655-2017</t>
  </si>
  <si>
    <t>033-655-2016</t>
  </si>
  <si>
    <t>E09004301</t>
  </si>
  <si>
    <t>2016.05.20</t>
  </si>
  <si>
    <t>(주)하나엔지니어링(E.N.G)</t>
  </si>
  <si>
    <t>서이정</t>
  </si>
  <si>
    <t>043-641-3119</t>
  </si>
  <si>
    <t>충청북도 제천시 의병대로32길 24 (동현동)</t>
  </si>
  <si>
    <t>E09004300</t>
  </si>
  <si>
    <t>2016.05.16</t>
  </si>
  <si>
    <t>주식회사 넥스기술</t>
  </si>
  <si>
    <t>김남주</t>
  </si>
  <si>
    <t>031-216-5871</t>
  </si>
  <si>
    <t>031-216-5877</t>
  </si>
  <si>
    <t>E09004298</t>
  </si>
  <si>
    <t>2016.05.13</t>
  </si>
  <si>
    <t>(주)리더스엔지니어링</t>
  </si>
  <si>
    <t>이강선</t>
  </si>
  <si>
    <t>02-462-6200</t>
  </si>
  <si>
    <t>02-462-6203</t>
  </si>
  <si>
    <t>E09004297</t>
  </si>
  <si>
    <t>2016.05.12</t>
  </si>
  <si>
    <t>(주)대영이엔지</t>
  </si>
  <si>
    <t>02-3453-9058</t>
  </si>
  <si>
    <t>02-3453-9028</t>
  </si>
  <si>
    <t>서울특별시 금천구 가산디지털2로 53 한라시그마밸리 506</t>
  </si>
  <si>
    <t>E09004296</t>
  </si>
  <si>
    <t>2016.05.11</t>
  </si>
  <si>
    <t>(주)미래건설안전</t>
  </si>
  <si>
    <t>윤양실</t>
  </si>
  <si>
    <t>062-376-0449</t>
  </si>
  <si>
    <t>062-376-0447</t>
  </si>
  <si>
    <t>광주광역시 북구 첨단과기로208번길 43-22 B동 2008호</t>
  </si>
  <si>
    <t>E09004295</t>
  </si>
  <si>
    <t>2016.05.10</t>
  </si>
  <si>
    <t>이보원</t>
  </si>
  <si>
    <t>02-6081-4477</t>
  </si>
  <si>
    <t>070-7007-4477</t>
  </si>
  <si>
    <t>강원특별자치도 양양군 양양읍 양양로 75 4층 401호</t>
  </si>
  <si>
    <t>E09004294</t>
  </si>
  <si>
    <t>2016.05.09</t>
  </si>
  <si>
    <t>(주)나무엔지니어링</t>
  </si>
  <si>
    <t>최경화</t>
  </si>
  <si>
    <t>070-4160-3032</t>
  </si>
  <si>
    <t>070-4170-4661</t>
  </si>
  <si>
    <t>E09004292</t>
  </si>
  <si>
    <t>2016.05.03</t>
  </si>
  <si>
    <t>보통과이상도시건축사사무소(주)</t>
  </si>
  <si>
    <t>이숙준</t>
  </si>
  <si>
    <t>02-6953-8715</t>
  </si>
  <si>
    <t>02-6084-8735</t>
  </si>
  <si>
    <t>E09004293</t>
  </si>
  <si>
    <t>(주)유앤씨티</t>
  </si>
  <si>
    <t>서규학</t>
  </si>
  <si>
    <t>033-647-6454</t>
  </si>
  <si>
    <t>033-920-6453</t>
  </si>
  <si>
    <t>강원특별자치도 강릉시 홍제로71번길 24 신성빌딩 301호(홍제동)</t>
  </si>
  <si>
    <t>E09004289</t>
  </si>
  <si>
    <t>2016.05.02</t>
  </si>
  <si>
    <t>주식회사 지오플러스이엔지</t>
  </si>
  <si>
    <t>장종민</t>
  </si>
  <si>
    <t>031-386-2015</t>
  </si>
  <si>
    <t>031-387-2015</t>
  </si>
  <si>
    <t>충청북도 청주시 서원구 두꺼비로20번길 15 101호(산남동)</t>
  </si>
  <si>
    <t>E09004290</t>
  </si>
  <si>
    <t>(주)백악지오이엔씨</t>
  </si>
  <si>
    <t>062-603-0352</t>
  </si>
  <si>
    <t>062-603-0351</t>
  </si>
  <si>
    <t>E09004288</t>
  </si>
  <si>
    <t>2016.04.28</t>
  </si>
  <si>
    <t>주식회사 싱크워터</t>
  </si>
  <si>
    <t>최명철</t>
  </si>
  <si>
    <t>070-5102-0814</t>
  </si>
  <si>
    <t>070-8240-6633</t>
  </si>
  <si>
    <t>E09004287</t>
  </si>
  <si>
    <t>2016.04.27</t>
  </si>
  <si>
    <t>(유)가온기술</t>
  </si>
  <si>
    <t>063-632-2713</t>
  </si>
  <si>
    <t>063-633-2713</t>
  </si>
  <si>
    <t>전북특별자치도 남원시 향단로 53</t>
  </si>
  <si>
    <t>E09004286</t>
  </si>
  <si>
    <t>2016.04.21</t>
  </si>
  <si>
    <t>(주)삼현비앤이</t>
  </si>
  <si>
    <t>최동남 외 1 인</t>
  </si>
  <si>
    <t>02-430-6642</t>
  </si>
  <si>
    <t>02-430-6529</t>
  </si>
  <si>
    <t>경기도 하남시 감일남로 16-1 (감일동)</t>
  </si>
  <si>
    <t>E09004285</t>
  </si>
  <si>
    <t>(주)비어스</t>
  </si>
  <si>
    <t>김기주 외 2 인</t>
  </si>
  <si>
    <t>070-8828-7330</t>
  </si>
  <si>
    <t>031-629-7331</t>
  </si>
  <si>
    <t>E09004284</t>
  </si>
  <si>
    <t>2016.04.14</t>
  </si>
  <si>
    <t>(주)경림이엔지</t>
  </si>
  <si>
    <t>신승일</t>
  </si>
  <si>
    <t>055-356-0331</t>
  </si>
  <si>
    <t>0503-8379-4561</t>
  </si>
  <si>
    <t>E09004283</t>
  </si>
  <si>
    <t>2016.04.12</t>
  </si>
  <si>
    <t>주식회사 지엔에스엔지니어링</t>
  </si>
  <si>
    <t>070-4946-4770</t>
  </si>
  <si>
    <t>050-5115-8497</t>
  </si>
  <si>
    <t>충청북도 청주시 흥덕구 풍산로33번길 38-7 (가경동) 2층</t>
  </si>
  <si>
    <t>E09004282</t>
  </si>
  <si>
    <t>조경설계사무소 숲속 (inforest)</t>
  </si>
  <si>
    <t>정경선</t>
  </si>
  <si>
    <t>031-718-5336</t>
  </si>
  <si>
    <t>031-714-5334</t>
  </si>
  <si>
    <t>경기도 성남시 분당구 황새울로 196 퍼스티플러스 1005호</t>
  </si>
  <si>
    <t>E09004281</t>
  </si>
  <si>
    <t>2016.04.11</t>
  </si>
  <si>
    <t>(주)화남기술</t>
  </si>
  <si>
    <t>홍순창 외 1 인</t>
  </si>
  <si>
    <t>070-4754-4263</t>
  </si>
  <si>
    <t>070-4754-4268</t>
  </si>
  <si>
    <t>경기도 안양시 동안구 흥안대로427번길 57-2 아이에스비즈타워 1403호</t>
  </si>
  <si>
    <t>E09004280</t>
  </si>
  <si>
    <t>2016.04.08</t>
  </si>
  <si>
    <t>주식회사 태인유앤디</t>
  </si>
  <si>
    <t>조돈관</t>
  </si>
  <si>
    <t>070-8787-3250</t>
  </si>
  <si>
    <t>070-8787-3263</t>
  </si>
  <si>
    <t>경기도 안양시 동안구 엘에스로116번길 25-32 707호(안양에스케이브이1센터)</t>
  </si>
  <si>
    <t>E09004278</t>
  </si>
  <si>
    <t>2016.04.07</t>
  </si>
  <si>
    <t>(주)비콘힐엔지니어링건축사사무소</t>
  </si>
  <si>
    <t>한균</t>
  </si>
  <si>
    <t>E09004279</t>
  </si>
  <si>
    <t>주식회사 은혜이앤지</t>
  </si>
  <si>
    <t>정승영</t>
  </si>
  <si>
    <t>031-216-5886</t>
  </si>
  <si>
    <t>031-216-5887</t>
  </si>
  <si>
    <t>경기도 수원시 영통구 창룡대로 260 광교센트럴비즈타워 614호</t>
  </si>
  <si>
    <t>E09004277</t>
  </si>
  <si>
    <t>2016.04.05</t>
  </si>
  <si>
    <t>한국건설연구소 주식회사</t>
  </si>
  <si>
    <t>서진욱</t>
  </si>
  <si>
    <t>043-232-3828</t>
  </si>
  <si>
    <t>충청북도 청주시 상당구 남일면 쌍수관기길 5-28 (쌍수리)</t>
  </si>
  <si>
    <t>E09004276</t>
  </si>
  <si>
    <t>2016.04.04</t>
  </si>
  <si>
    <t>주식회사 대영이앤씨</t>
  </si>
  <si>
    <t>윤영도</t>
  </si>
  <si>
    <t>031-689-4525</t>
  </si>
  <si>
    <t>070-8233-7299</t>
  </si>
  <si>
    <t>E09004275</t>
  </si>
  <si>
    <t>2016.03.29</t>
  </si>
  <si>
    <t>권황 외 1 인</t>
  </si>
  <si>
    <t>053-216-1110</t>
  </si>
  <si>
    <t>053-751-1521</t>
  </si>
  <si>
    <t>대구광역시 수성구 알파시티1로23길 15-12 5층</t>
  </si>
  <si>
    <t>E09004274</t>
  </si>
  <si>
    <t>2016.03.24</t>
  </si>
  <si>
    <t>유한회사 하늘엔지니어링</t>
  </si>
  <si>
    <t>063-263-1514</t>
  </si>
  <si>
    <t>063-262-1514</t>
  </si>
  <si>
    <t>전북특별자치도 완주군 고산면 양화로 385-13</t>
  </si>
  <si>
    <t>E09004273</t>
  </si>
  <si>
    <t>2016.03.23</t>
  </si>
  <si>
    <t>(주)지아이에스21</t>
  </si>
  <si>
    <t>김동성</t>
  </si>
  <si>
    <t>02-6299-7621</t>
  </si>
  <si>
    <t>02-6299-7622</t>
  </si>
  <si>
    <t>E09004270</t>
  </si>
  <si>
    <t>2016.03.17</t>
  </si>
  <si>
    <t>(주)태경이엔씨</t>
  </si>
  <si>
    <t>류춘미</t>
  </si>
  <si>
    <t>031-605-7830</t>
  </si>
  <si>
    <t>031-757-7830</t>
  </si>
  <si>
    <t>E09004269</t>
  </si>
  <si>
    <t>2016.03.15</t>
  </si>
  <si>
    <t>주식회사 보경이엔지</t>
  </si>
  <si>
    <t>이상각</t>
  </si>
  <si>
    <t>042-536-9055</t>
  </si>
  <si>
    <t>E09004268</t>
  </si>
  <si>
    <t>2016.03.14</t>
  </si>
  <si>
    <t>케이아이엠 주식회사</t>
  </si>
  <si>
    <t>전병수</t>
  </si>
  <si>
    <t>070-7465-1070</t>
  </si>
  <si>
    <t>070-7465-1071</t>
  </si>
  <si>
    <t>경기도 파주시 중앙로 259 301호</t>
  </si>
  <si>
    <t>E09004267</t>
  </si>
  <si>
    <t>2016.03.07</t>
  </si>
  <si>
    <t>유한회사 에스씨</t>
  </si>
  <si>
    <t>이병기</t>
  </si>
  <si>
    <t>063-224-0159</t>
  </si>
  <si>
    <t>063-224-0510</t>
  </si>
  <si>
    <t>전북특별자치도 군산시 신평3길 23 101호</t>
  </si>
  <si>
    <t>E09004265</t>
  </si>
  <si>
    <t>2016.02.29</t>
  </si>
  <si>
    <t>(주)고남건설</t>
  </si>
  <si>
    <t>신현수</t>
  </si>
  <si>
    <t>043-855-3810</t>
  </si>
  <si>
    <t>043-293-6151</t>
  </si>
  <si>
    <t>충청북도 충주시 주덕읍 장터뒷길 43</t>
  </si>
  <si>
    <t>E09004266</t>
  </si>
  <si>
    <t>주식회사 길우이앤지</t>
  </si>
  <si>
    <t>이길운외1인</t>
  </si>
  <si>
    <t>031-274-8323</t>
  </si>
  <si>
    <t>031-281-8327</t>
  </si>
  <si>
    <t>E09004262</t>
  </si>
  <si>
    <t>2016.02.26</t>
  </si>
  <si>
    <t>주식회사 휴젠이엔디</t>
  </si>
  <si>
    <t>정환석</t>
  </si>
  <si>
    <t>02-597-2221</t>
  </si>
  <si>
    <t>0303-3130-2210</t>
  </si>
  <si>
    <t>전라남도 영광군 영광읍 물무로 107 2층(백학리 4)</t>
  </si>
  <si>
    <t>E09004261</t>
  </si>
  <si>
    <t>주식회사 케이에스디</t>
  </si>
  <si>
    <t>오창엽</t>
  </si>
  <si>
    <t>031-625-6121</t>
  </si>
  <si>
    <t>031-713-3638</t>
  </si>
  <si>
    <t>강원특별자치도 원주시 서원대로 500 229호</t>
  </si>
  <si>
    <t>E09004260</t>
  </si>
  <si>
    <t>2016.02.24</t>
  </si>
  <si>
    <t>주식회사 위드이앤오</t>
  </si>
  <si>
    <t>031-713-3637</t>
  </si>
  <si>
    <t>강원특별자치도 원주시 세계로 1 603호</t>
  </si>
  <si>
    <t>E09004256</t>
  </si>
  <si>
    <t>2016.02.19</t>
  </si>
  <si>
    <t>성호 주식회사</t>
  </si>
  <si>
    <t>오대관</t>
  </si>
  <si>
    <t>063-905-9500</t>
  </si>
  <si>
    <t>063-905-9501</t>
  </si>
  <si>
    <t>전북특별자치도 고창군 고창읍 교촌3길 18 (고창읍)</t>
  </si>
  <si>
    <t>E09004257</t>
  </si>
  <si>
    <t>주식회사 우보엔지니어링</t>
  </si>
  <si>
    <t>김진원</t>
  </si>
  <si>
    <t>052-275-2545</t>
  </si>
  <si>
    <t>052-276-2545</t>
  </si>
  <si>
    <t>울산광역시 남구 삼산로3번길 5-6 2층(신정동 B동 202호)</t>
  </si>
  <si>
    <t>E09004254</t>
  </si>
  <si>
    <t>2016.02.18</t>
  </si>
  <si>
    <t>주식회사 건율</t>
  </si>
  <si>
    <t>김도경</t>
  </si>
  <si>
    <t>02-2202-0980</t>
  </si>
  <si>
    <t>02-2202-4100</t>
  </si>
  <si>
    <t>서울특별시 송파구 오금로36길 66 4층</t>
  </si>
  <si>
    <t>E09004255</t>
  </si>
  <si>
    <t>(주)석향기술</t>
  </si>
  <si>
    <t>손재경</t>
  </si>
  <si>
    <t>070-5066-0739</t>
  </si>
  <si>
    <t>070-4032-4430</t>
  </si>
  <si>
    <t>경기도 김포시 김포대로 839 304호</t>
  </si>
  <si>
    <t>주식회사 에스티이엔지</t>
  </si>
  <si>
    <t>박흥민</t>
  </si>
  <si>
    <t>02-2634-3001</t>
  </si>
  <si>
    <t>070-8250-5002</t>
  </si>
  <si>
    <t>E09004253</t>
  </si>
  <si>
    <t>2016.02.16</t>
  </si>
  <si>
    <t>(주)조경설계사무소 위드</t>
  </si>
  <si>
    <t>장은철</t>
  </si>
  <si>
    <t>02-6486-0092</t>
  </si>
  <si>
    <t>02-6486-0094</t>
  </si>
  <si>
    <t>E09004251</t>
  </si>
  <si>
    <t>2016.02.15</t>
  </si>
  <si>
    <t>새암조경 주식회사</t>
  </si>
  <si>
    <t>류제진</t>
  </si>
  <si>
    <t>02-862-9174</t>
  </si>
  <si>
    <t>02-862-9176</t>
  </si>
  <si>
    <t>서울특별시 관악구 관천로 109 201호</t>
  </si>
  <si>
    <t>E09004252</t>
  </si>
  <si>
    <t>주식회사 동서기술</t>
  </si>
  <si>
    <t>정웅원</t>
  </si>
  <si>
    <t>063-904-9295</t>
  </si>
  <si>
    <t>0303-3440-9296</t>
  </si>
  <si>
    <t>전북특별자치도 전주시 덕진구 만성중앙로 73 6층</t>
  </si>
  <si>
    <t>E09004250</t>
  </si>
  <si>
    <t>2016.02.12</t>
  </si>
  <si>
    <t>주식회사 에스알이앤씨</t>
  </si>
  <si>
    <t>정석열</t>
  </si>
  <si>
    <t>070-7805-0143</t>
  </si>
  <si>
    <t>042-825-5930</t>
  </si>
  <si>
    <t>충청남도 예산군 예산읍 군청로1길 20 303호(더예당빌딩)</t>
  </si>
  <si>
    <t>E09004249</t>
  </si>
  <si>
    <t>2016.02.05</t>
  </si>
  <si>
    <t>주식회사 우성이엔씨</t>
  </si>
  <si>
    <t>손관수</t>
  </si>
  <si>
    <t>053-756-8978</t>
  </si>
  <si>
    <t>053-816-8979</t>
  </si>
  <si>
    <t>E09004248</t>
  </si>
  <si>
    <t>2016.02.04</t>
  </si>
  <si>
    <t>주식회사 한국건설품질시험연구원</t>
  </si>
  <si>
    <t>정원경</t>
  </si>
  <si>
    <t>031-668-9380</t>
  </si>
  <si>
    <t>031-668-9382</t>
  </si>
  <si>
    <t>경기도 안성시 원곡면 만세로 990-30</t>
  </si>
  <si>
    <t>E09004247</t>
  </si>
  <si>
    <t>2016.02.01</t>
  </si>
  <si>
    <t>주식회사 천세이엔지</t>
  </si>
  <si>
    <t>김경수</t>
  </si>
  <si>
    <t>063-903-1011</t>
  </si>
  <si>
    <t>063-244-8405</t>
  </si>
  <si>
    <t>전북특별자치도 전주시 완산구 소태정3길 5 2층</t>
  </si>
  <si>
    <t>E09004245</t>
  </si>
  <si>
    <t>2016.01.28</t>
  </si>
  <si>
    <t>조경설계 힘</t>
  </si>
  <si>
    <t>허대영</t>
  </si>
  <si>
    <t>02-3394-5796</t>
  </si>
  <si>
    <t>02-3394-5748</t>
  </si>
  <si>
    <t>서울특별시 성북구 종암로25길 30 101동 102호</t>
  </si>
  <si>
    <t>E09004246</t>
  </si>
  <si>
    <t>(주)한국건설방재연구원</t>
  </si>
  <si>
    <t>02-403-3411</t>
  </si>
  <si>
    <t>02-403-3413</t>
  </si>
  <si>
    <t>E09004243</t>
  </si>
  <si>
    <t>2016.01.25</t>
  </si>
  <si>
    <t>(유)영화이엔지</t>
  </si>
  <si>
    <t>윤인영</t>
  </si>
  <si>
    <t>063-581-6960</t>
  </si>
  <si>
    <t>063-581-6962</t>
  </si>
  <si>
    <t>E09004242</t>
  </si>
  <si>
    <t>2016.01.22</t>
  </si>
  <si>
    <t>주식회사 일우이티에스</t>
  </si>
  <si>
    <t>전상규</t>
  </si>
  <si>
    <t>031-385-0875</t>
  </si>
  <si>
    <t>031-385-0877</t>
  </si>
  <si>
    <t>경기도 안양시 동안구 엘에스로116번길 25-32 806호</t>
  </si>
  <si>
    <t>E09004241</t>
  </si>
  <si>
    <t>2016.01.21</t>
  </si>
  <si>
    <t>주식회사 선호</t>
  </si>
  <si>
    <t>이영미</t>
  </si>
  <si>
    <t>070-8611-6002</t>
  </si>
  <si>
    <t>070-7500-7880</t>
  </si>
  <si>
    <t>경기도 양평군 개군면 개군로 483 102호</t>
  </si>
  <si>
    <t>E09004239</t>
  </si>
  <si>
    <t>2016.01.20</t>
  </si>
  <si>
    <t>(주)인우플랜</t>
  </si>
  <si>
    <t>E09004238</t>
  </si>
  <si>
    <t>주식회사 강산</t>
  </si>
  <si>
    <t>강계화</t>
  </si>
  <si>
    <t>055-321-8218</t>
  </si>
  <si>
    <t>055-321-8219</t>
  </si>
  <si>
    <t>E09004237</t>
  </si>
  <si>
    <t>2016.01.19</t>
  </si>
  <si>
    <t>한국산업기술(주)</t>
  </si>
  <si>
    <t>권태환</t>
  </si>
  <si>
    <t>02-918-1800</t>
  </si>
  <si>
    <t>02-918-7744</t>
  </si>
  <si>
    <t>경기도 의정부시 누원로 51 상가동 205호</t>
  </si>
  <si>
    <t>E09004236</t>
  </si>
  <si>
    <t>2016.01.15</t>
  </si>
  <si>
    <t>인아웃(InOut)환경조경사무소</t>
  </si>
  <si>
    <t>032-812-7241</t>
  </si>
  <si>
    <t>인천광역시 남동구 장승로 62 남선빌딩 3층</t>
  </si>
  <si>
    <t>E09004233</t>
  </si>
  <si>
    <t>2016.01.14</t>
  </si>
  <si>
    <t>주식회사 바이텍이엔지</t>
  </si>
  <si>
    <t>이용현</t>
  </si>
  <si>
    <t>031-389-2651</t>
  </si>
  <si>
    <t>031-389-2657</t>
  </si>
  <si>
    <t>경기도 안양시 동안구 벌말로 126 1914호 (관양동 평촌오비즈타워)</t>
  </si>
  <si>
    <t>E09004232</t>
  </si>
  <si>
    <t>2016.01.12</t>
  </si>
  <si>
    <t>(주)토우지오</t>
  </si>
  <si>
    <t>최성욱</t>
  </si>
  <si>
    <t>02-6959-4673</t>
  </si>
  <si>
    <t>070-8677-4673</t>
  </si>
  <si>
    <t>E09004231</t>
  </si>
  <si>
    <t>2016.01.11</t>
  </si>
  <si>
    <t>주식회사 신원엔지니어링</t>
  </si>
  <si>
    <t>이원규</t>
  </si>
  <si>
    <t>070-7784-6670</t>
  </si>
  <si>
    <t>042-632-2251</t>
  </si>
  <si>
    <t>E09004230</t>
  </si>
  <si>
    <t>(주)명진엔지니어링</t>
  </si>
  <si>
    <t>이나경</t>
  </si>
  <si>
    <t>055-713-1550</t>
  </si>
  <si>
    <t>055-713-1552</t>
  </si>
  <si>
    <t>경상남도 함안군 가야읍 중앙본길 42</t>
  </si>
  <si>
    <t>E09004229</t>
  </si>
  <si>
    <t>2016.01.08</t>
  </si>
  <si>
    <t>(주)미래플랜</t>
  </si>
  <si>
    <t>하동준</t>
  </si>
  <si>
    <t>051-717-3715</t>
  </si>
  <si>
    <t>051-717-2422</t>
  </si>
  <si>
    <t>E09004228</t>
  </si>
  <si>
    <t>(주)현진엔지니어링</t>
  </si>
  <si>
    <t>김현미 외 1 인</t>
  </si>
  <si>
    <t>02-701-7015</t>
  </si>
  <si>
    <t>02-715-7151</t>
  </si>
  <si>
    <t>경기도 안양시 동안구 흥안대로427번길 38 성지스타위드 805호</t>
  </si>
  <si>
    <t>주식회사 비엔디코퍼레이션</t>
  </si>
  <si>
    <t>이성수</t>
  </si>
  <si>
    <t>033-263-0438</t>
  </si>
  <si>
    <t>강원특별자치도 춘천시 칠전서1길 38 102호(칠전동)</t>
  </si>
  <si>
    <t>E09004226</t>
  </si>
  <si>
    <t>2016.01.07</t>
  </si>
  <si>
    <t>주식회사 진성엔지니어링</t>
  </si>
  <si>
    <t>권선경</t>
  </si>
  <si>
    <t>033-345-4650</t>
  </si>
  <si>
    <t>033-765-4648</t>
  </si>
  <si>
    <t>강원특별자치도 횡성군 횡성읍 읍마북로 12 1층</t>
  </si>
  <si>
    <t>E09004227</t>
  </si>
  <si>
    <t>주식회사 한길</t>
  </si>
  <si>
    <t>김중식</t>
  </si>
  <si>
    <t>043-421-5508</t>
  </si>
  <si>
    <t>043-421-5509</t>
  </si>
  <si>
    <t>충청북도 단양군 단양읍 별곡3길 18-1 2층</t>
  </si>
  <si>
    <t>E09004224</t>
  </si>
  <si>
    <t>2016.01.06</t>
  </si>
  <si>
    <t>(주)유경씨앤피</t>
  </si>
  <si>
    <t>박수익</t>
  </si>
  <si>
    <t>02-3432-3280</t>
  </si>
  <si>
    <t>02-577-7607</t>
  </si>
  <si>
    <t>서울특별시 송파구 중대로12길 4 2층 유경씨앤피</t>
  </si>
  <si>
    <t>E12000454</t>
  </si>
  <si>
    <t>(유)수오건설</t>
  </si>
  <si>
    <t>김성아</t>
  </si>
  <si>
    <t>063-228-8871</t>
  </si>
  <si>
    <t>063-903-2713</t>
  </si>
  <si>
    <t>전북특별자치도 완주군 봉동읍 봉동로 148 301호</t>
  </si>
  <si>
    <t>E09004223</t>
  </si>
  <si>
    <t>2016.01.05</t>
  </si>
  <si>
    <t>(주)삼일종합건설</t>
  </si>
  <si>
    <t>이선희</t>
  </si>
  <si>
    <t>063-632-3313</t>
  </si>
  <si>
    <t>063-632-3310</t>
  </si>
  <si>
    <t>전북특별자치도 남원시 옥정4길 20</t>
  </si>
  <si>
    <t>E09004221</t>
  </si>
  <si>
    <t>2016.01.04</t>
  </si>
  <si>
    <t>주식회사 비오비이앤지</t>
  </si>
  <si>
    <t>김일회</t>
  </si>
  <si>
    <t>02-854-2012</t>
  </si>
  <si>
    <t>02-3016-7970</t>
  </si>
  <si>
    <t>서울특별시 금천구 디지털로 121 에이스가산타워 904호</t>
  </si>
  <si>
    <t>E09004222</t>
  </si>
  <si>
    <t>주식회사 소하엔지니어링</t>
  </si>
  <si>
    <t>고남호</t>
  </si>
  <si>
    <t>02-406-7337</t>
  </si>
  <si>
    <t>02-406-7338</t>
  </si>
  <si>
    <t>서울특별시 송파구 마천로8길 23 남영빌딩 2층</t>
  </si>
  <si>
    <t>E09004219</t>
  </si>
  <si>
    <t>2015.12.29</t>
  </si>
  <si>
    <t>(주)이공조경설계와 시공</t>
  </si>
  <si>
    <t>문성혜</t>
  </si>
  <si>
    <t>02-2038-8281</t>
  </si>
  <si>
    <t>02-6007-1579</t>
  </si>
  <si>
    <t>서울특별시 종로구 삼봉로 81 1033호</t>
  </si>
  <si>
    <t>E09004218</t>
  </si>
  <si>
    <t>2015.12.24</t>
  </si>
  <si>
    <t>어반엔지니어링(주)</t>
  </si>
  <si>
    <t>02-3661-8071</t>
  </si>
  <si>
    <t>02-3661-8050</t>
  </si>
  <si>
    <t>서울특별시 강서구 공항대로 213 1011호</t>
  </si>
  <si>
    <t>E09004217</t>
  </si>
  <si>
    <t>2015.12.22</t>
  </si>
  <si>
    <t>(주)지원엔지니어링</t>
  </si>
  <si>
    <t>서태원</t>
  </si>
  <si>
    <t>070-4458-6978</t>
  </si>
  <si>
    <t>033-745-6976</t>
  </si>
  <si>
    <t>강원특별자치도 철원군 김화읍 학사길 7-2</t>
  </si>
  <si>
    <t>E09004216</t>
  </si>
  <si>
    <t>2015.12.18</t>
  </si>
  <si>
    <t>(주)중부구조안전기술단</t>
  </si>
  <si>
    <t>박상철</t>
  </si>
  <si>
    <t>02-2148-6400</t>
  </si>
  <si>
    <t>050-5041-6414</t>
  </si>
  <si>
    <t>충청남도 아산시 시민로 434-9 2층</t>
  </si>
  <si>
    <t>E09004214</t>
  </si>
  <si>
    <t>2015.12.10</t>
  </si>
  <si>
    <t>동명엔지니어링(주)</t>
  </si>
  <si>
    <t>이기학</t>
  </si>
  <si>
    <t>031-874-0970</t>
  </si>
  <si>
    <t>031-874-0971</t>
  </si>
  <si>
    <t>경기도 의정부시 의정로40번길 44 (의정부동)세신빌딩301호</t>
  </si>
  <si>
    <t>E09004212</t>
  </si>
  <si>
    <t>2015.12.09</t>
  </si>
  <si>
    <t>(주)크마이앤씨</t>
  </si>
  <si>
    <t>최병소</t>
  </si>
  <si>
    <t>02-573-1932</t>
  </si>
  <si>
    <t>02-2067-1232</t>
  </si>
  <si>
    <t>서울특별시 금천구 가산디지털1로 142 가산더스카이밸리1차 404호</t>
  </si>
  <si>
    <t>E09004213</t>
  </si>
  <si>
    <t>(주)예정엔지니어링건축사사무소</t>
  </si>
  <si>
    <t>이주철</t>
  </si>
  <si>
    <t>02-2202-2161</t>
  </si>
  <si>
    <t>02-6455-2168</t>
  </si>
  <si>
    <t>서울특별시 강동구 천호옛길 61</t>
  </si>
  <si>
    <t>E09004210</t>
  </si>
  <si>
    <t>2015.12.07</t>
  </si>
  <si>
    <t>주식회사 대신종합기술</t>
  </si>
  <si>
    <t>김종구</t>
  </si>
  <si>
    <t>055-355-5695</t>
  </si>
  <si>
    <t>051-505-5415</t>
  </si>
  <si>
    <t>경상남도 밀양시 밀양대로 1892 (내이동)</t>
  </si>
  <si>
    <t>E09004207</t>
  </si>
  <si>
    <t>2015.12.04</t>
  </si>
  <si>
    <t>(유)가온엔지니어링</t>
  </si>
  <si>
    <t>나금숙</t>
  </si>
  <si>
    <t>061-271-5215</t>
  </si>
  <si>
    <t>061-271-1005</t>
  </si>
  <si>
    <t>전라남도 신안군 압해읍 원신장길 8-1 101호</t>
  </si>
  <si>
    <t>[건설] 도로공항, 항만해안, 도시계획, 토질지질</t>
  </si>
  <si>
    <t>E09004209</t>
  </si>
  <si>
    <t>(주)싸이트플래닝건축사사무소</t>
  </si>
  <si>
    <t>한영숙</t>
  </si>
  <si>
    <t>051-612-0258</t>
  </si>
  <si>
    <t>051-627-0257</t>
  </si>
  <si>
    <t>부산광역시 동구 중앙대로226번길 3-8 9층</t>
  </si>
  <si>
    <t>E09004208</t>
  </si>
  <si>
    <t>주식회사 젠텍이엔씨</t>
  </si>
  <si>
    <t>이상길 외 1 인</t>
  </si>
  <si>
    <t>02-556-5076</t>
  </si>
  <si>
    <t>02-556-0750</t>
  </si>
  <si>
    <t>서울특별시 강남구 역삼로 159 젠텍타워 7층</t>
  </si>
  <si>
    <t>E09004206</t>
  </si>
  <si>
    <t>(주)다온지오이엔지</t>
  </si>
  <si>
    <t>권오근</t>
  </si>
  <si>
    <t>02-6959-9239</t>
  </si>
  <si>
    <t>070-8677-9239</t>
  </si>
  <si>
    <t>서울특별시 강남구 개포로 229 3층</t>
  </si>
  <si>
    <t>E05000436</t>
  </si>
  <si>
    <t>2015.12.03</t>
  </si>
  <si>
    <t>주식회사 신의테크</t>
  </si>
  <si>
    <t>김병찬</t>
  </si>
  <si>
    <t>042-862-0011</t>
  </si>
  <si>
    <t>042-862-1441</t>
  </si>
  <si>
    <t>충청남도 공주시 반포면 동학사2로 135</t>
  </si>
  <si>
    <t>E09004205</t>
  </si>
  <si>
    <t>2015.12.02</t>
  </si>
  <si>
    <t>주식회사 수성이앤씨건축사사무소</t>
  </si>
  <si>
    <t>염용규 외 1 인</t>
  </si>
  <si>
    <t>070-7416-8535</t>
  </si>
  <si>
    <t>042-826-7700</t>
  </si>
  <si>
    <t>충청남도 예산군 예산읍 충서로 760 (예산읍)</t>
  </si>
  <si>
    <t>E09004204</t>
  </si>
  <si>
    <t>2015.12.01</t>
  </si>
  <si>
    <t>(주)중앙이엔지</t>
  </si>
  <si>
    <t>최진원</t>
  </si>
  <si>
    <t>055-242-5330</t>
  </si>
  <si>
    <t>055-221-1112</t>
  </si>
  <si>
    <t>경상남도 창원시 의창구 의창대로289번길 22-6 2층 201호</t>
  </si>
  <si>
    <t>E09004203</t>
  </si>
  <si>
    <t>2015.11.30</t>
  </si>
  <si>
    <t>(주)한서기술단</t>
  </si>
  <si>
    <t>홍창호</t>
  </si>
  <si>
    <t>033-433-2108</t>
  </si>
  <si>
    <t>033-433-2109</t>
  </si>
  <si>
    <t>강원특별자치도 홍천군 홍천읍 닭바위1길 26</t>
  </si>
  <si>
    <t>E11000260</t>
  </si>
  <si>
    <t>2015.11.26</t>
  </si>
  <si>
    <t>(주)에코프라임</t>
  </si>
  <si>
    <t>김성현</t>
  </si>
  <si>
    <t>041-331-5567</t>
  </si>
  <si>
    <t>041-331-5568</t>
  </si>
  <si>
    <t>충청남도 예산군 대술면 대술로 699</t>
  </si>
  <si>
    <t>E09004202</t>
  </si>
  <si>
    <t>2015.11.25</t>
  </si>
  <si>
    <t>(주)범일이엔지</t>
  </si>
  <si>
    <t>이진범</t>
  </si>
  <si>
    <t>054-733-6624</t>
  </si>
  <si>
    <t>경상북도 영덕군 영덕읍 영덕로 236-51</t>
  </si>
  <si>
    <t>E09004201</t>
  </si>
  <si>
    <t>2015.11.20</t>
  </si>
  <si>
    <t>(주)지티엔지니어링</t>
  </si>
  <si>
    <t>김연호</t>
  </si>
  <si>
    <t>02-421-1001</t>
  </si>
  <si>
    <t>02-6442-3455</t>
  </si>
  <si>
    <t>E09004200</t>
  </si>
  <si>
    <t>주식회사 뮴</t>
  </si>
  <si>
    <t>황도연</t>
  </si>
  <si>
    <t>062-382-4117</t>
  </si>
  <si>
    <t>070-7966-4117</t>
  </si>
  <si>
    <t>광주광역시 서구 상무대로867번길 18</t>
  </si>
  <si>
    <t>E09004199</t>
  </si>
  <si>
    <t>2015.11.17</t>
  </si>
  <si>
    <t>주식회사 에코스타일</t>
  </si>
  <si>
    <t>맹시호</t>
  </si>
  <si>
    <t>041-855-9001</t>
  </si>
  <si>
    <t>041-855-9003</t>
  </si>
  <si>
    <t>충청남도 공주시 정안면 관방삼밭실길 4</t>
  </si>
  <si>
    <t>E09004196</t>
  </si>
  <si>
    <t>2015.11.13</t>
  </si>
  <si>
    <t>이노스기술 주식회사</t>
  </si>
  <si>
    <t>조성국</t>
  </si>
  <si>
    <t>032-720-5471</t>
  </si>
  <si>
    <t>032-720-5470</t>
  </si>
  <si>
    <t>E09004198</t>
  </si>
  <si>
    <t>주식회사 서우엔지니어링</t>
  </si>
  <si>
    <t>김성희</t>
  </si>
  <si>
    <t>033-563-5660</t>
  </si>
  <si>
    <t>070-4227-5665</t>
  </si>
  <si>
    <t>강원특별자치도 정선군 정선읍 비봉로 1 2층</t>
  </si>
  <si>
    <t>E09004195</t>
  </si>
  <si>
    <t>2015.11.11</t>
  </si>
  <si>
    <t>가온이엔씨(주)</t>
  </si>
  <si>
    <t>053-262-8615</t>
  </si>
  <si>
    <t>경상북도 경주시 금성로347번길 10-12</t>
  </si>
  <si>
    <t>E09004194</t>
  </si>
  <si>
    <t>2015.11.10</t>
  </si>
  <si>
    <t>주식회사 그린포엘</t>
  </si>
  <si>
    <t>김미후</t>
  </si>
  <si>
    <t>02-449-0903</t>
  </si>
  <si>
    <t>02-449-0906</t>
  </si>
  <si>
    <t>서울특별시 송파구 중대로 197 삼석빌딩 402호</t>
  </si>
  <si>
    <t>E12000444</t>
  </si>
  <si>
    <t>세움</t>
  </si>
  <si>
    <t>김재광</t>
  </si>
  <si>
    <t>02-6221-9538</t>
  </si>
  <si>
    <t>050-4464-7832</t>
  </si>
  <si>
    <t>서울특별시 금천구 벚꽃로 286 507-113호</t>
  </si>
  <si>
    <t>E09004193</t>
  </si>
  <si>
    <t>2015.11.09</t>
  </si>
  <si>
    <t>(주)서광기술단</t>
  </si>
  <si>
    <t>이귀로</t>
  </si>
  <si>
    <t>043-742-2358</t>
  </si>
  <si>
    <t>043-714-3033</t>
  </si>
  <si>
    <t>충청북도 영동군 영동읍 계산로6길 3</t>
  </si>
  <si>
    <t>E11000259</t>
  </si>
  <si>
    <t>2015.11.05</t>
  </si>
  <si>
    <t>예서건설(주)</t>
  </si>
  <si>
    <t>하종곤</t>
  </si>
  <si>
    <t>051-905-0030</t>
  </si>
  <si>
    <t>051-905-0039</t>
  </si>
  <si>
    <t>E09004192</t>
  </si>
  <si>
    <t>(주)에이치에스앤케이건축사사무소</t>
  </si>
  <si>
    <t>한만경</t>
  </si>
  <si>
    <t>02-512-3979</t>
  </si>
  <si>
    <t>070-7500-9098</t>
  </si>
  <si>
    <t>서울특별시 강남구 논현로105길 48 나실빌딩 301호</t>
  </si>
  <si>
    <t>E09004190</t>
  </si>
  <si>
    <t>2015.11.04</t>
  </si>
  <si>
    <t>(주)라임</t>
  </si>
  <si>
    <t>홍용희</t>
  </si>
  <si>
    <t>031-796-3313</t>
  </si>
  <si>
    <t>070-4369-3313</t>
  </si>
  <si>
    <t>E09004191</t>
  </si>
  <si>
    <t>(주)청명이엔씨</t>
  </si>
  <si>
    <t>임현영</t>
  </si>
  <si>
    <t>070-8846-3550</t>
  </si>
  <si>
    <t>031-463-3598</t>
  </si>
  <si>
    <t>경기도 평택시 이화로 266-12 2층</t>
  </si>
  <si>
    <t>E09004189</t>
  </si>
  <si>
    <t>2015.11.03</t>
  </si>
  <si>
    <t>(유)이룸엔지니어링</t>
  </si>
  <si>
    <t>최진영 외 1 인</t>
  </si>
  <si>
    <t>063-222-8247</t>
  </si>
  <si>
    <t>063-731-7347</t>
  </si>
  <si>
    <t>전북특별자치도 전주시 완산구 홍산로 260 211호</t>
  </si>
  <si>
    <t>E09004188</t>
  </si>
  <si>
    <t>2015.11.02</t>
  </si>
  <si>
    <t>주식회사 선익</t>
  </si>
  <si>
    <t>김진명</t>
  </si>
  <si>
    <t>055-337-4580</t>
  </si>
  <si>
    <t>경상남도 밀양시 시청서1길 5-5 4층</t>
  </si>
  <si>
    <t>E09004187</t>
  </si>
  <si>
    <t>2015.10.30</t>
  </si>
  <si>
    <t>주식회사 나우엔지니어링</t>
  </si>
  <si>
    <t>김고복</t>
  </si>
  <si>
    <t>010-2007-5580</t>
  </si>
  <si>
    <t>062-225-5580</t>
  </si>
  <si>
    <t>광주광역시 남구 포충로653번길 1 2층</t>
  </si>
  <si>
    <t>E11000258</t>
  </si>
  <si>
    <t>2015.10.28</t>
  </si>
  <si>
    <t>주식회사 케이이컨설팅</t>
  </si>
  <si>
    <t>박윤희</t>
  </si>
  <si>
    <t>070-8890-0048</t>
  </si>
  <si>
    <t>031-389-0317</t>
  </si>
  <si>
    <t>경기도 안양시 동안구 흥안대로 445 평촌 케이-비즈리움 510호</t>
  </si>
  <si>
    <t>E09004186</t>
  </si>
  <si>
    <t>2015.10.23</t>
  </si>
  <si>
    <t>(주)보운이피씨</t>
  </si>
  <si>
    <t>02-6925-4727</t>
  </si>
  <si>
    <t>02-302-4759</t>
  </si>
  <si>
    <t>서울특별시 영등포구 선유로 130 404호.405호.406호</t>
  </si>
  <si>
    <t>E09004185</t>
  </si>
  <si>
    <t>2015.10.22</t>
  </si>
  <si>
    <t>주식회사 가덕이엔지</t>
  </si>
  <si>
    <t>남석현</t>
  </si>
  <si>
    <t>031-705-6277</t>
  </si>
  <si>
    <t>031-705-6287</t>
  </si>
  <si>
    <t>경기도 김포시 사우중로74번길 29 701-27호 (시그마프라자)</t>
  </si>
  <si>
    <t>E09004184</t>
  </si>
  <si>
    <t>2015.10.20</t>
  </si>
  <si>
    <t>주식회사 도촌이엔지</t>
  </si>
  <si>
    <t>070-5133-9660</t>
  </si>
  <si>
    <t>경기도 안양시 동안구 엘에스로 122 1013호</t>
  </si>
  <si>
    <t>E05000369</t>
  </si>
  <si>
    <t>2015.10.14</t>
  </si>
  <si>
    <t>주식회사 와이앤제이이앤씨</t>
  </si>
  <si>
    <t>강민규</t>
  </si>
  <si>
    <t>051-926-8832</t>
  </si>
  <si>
    <t>E09004182</t>
  </si>
  <si>
    <t>2015.10.13</t>
  </si>
  <si>
    <t>(주)금일이엔씨</t>
  </si>
  <si>
    <t>김진삼</t>
  </si>
  <si>
    <t>054-273-8980</t>
  </si>
  <si>
    <t>054-273-8981</t>
  </si>
  <si>
    <t>E06001214</t>
  </si>
  <si>
    <t>2015.10.08</t>
  </si>
  <si>
    <t>에스케이티엔에스 주식회사</t>
  </si>
  <si>
    <t>이응준</t>
  </si>
  <si>
    <t>010-5229-2149</t>
  </si>
  <si>
    <t>02-6007-9899</t>
  </si>
  <si>
    <t>E09004180</t>
  </si>
  <si>
    <t>2015.10.02</t>
  </si>
  <si>
    <t>주식회사 한경엔지니어링</t>
  </si>
  <si>
    <t>조동훈</t>
  </si>
  <si>
    <t>055-261-8518</t>
  </si>
  <si>
    <t>055-261-8519</t>
  </si>
  <si>
    <t>E09005769</t>
  </si>
  <si>
    <t>주식회사 제이에스이앤씨</t>
  </si>
  <si>
    <t>심현미</t>
  </si>
  <si>
    <t>070-5184-4305</t>
  </si>
  <si>
    <t>070-5184-4306</t>
  </si>
  <si>
    <t>경기도 안양시 동안구 엘에스로 136 에이동 909호~911호</t>
  </si>
  <si>
    <t>E09004178</t>
  </si>
  <si>
    <t>2015.09.21</t>
  </si>
  <si>
    <t>(주)태성이엔지</t>
  </si>
  <si>
    <t>신만재</t>
  </si>
  <si>
    <t>070-4405-6890</t>
  </si>
  <si>
    <t>042-639-6892</t>
  </si>
  <si>
    <t>세종특별자치시 금남면 용포로 96 4층</t>
  </si>
  <si>
    <t>E09004177</t>
  </si>
  <si>
    <t>2015.09.18</t>
  </si>
  <si>
    <t>주식회사 태경이엔씨</t>
  </si>
  <si>
    <t>손주호</t>
  </si>
  <si>
    <t>043-873-1238</t>
  </si>
  <si>
    <t>043-873-1237</t>
  </si>
  <si>
    <t>충청북도 음성군 음성읍 문화길 3</t>
  </si>
  <si>
    <t>E06001207</t>
  </si>
  <si>
    <t>2015.09.17</t>
  </si>
  <si>
    <t>(주)세움건설연구소</t>
  </si>
  <si>
    <t>류정웅</t>
  </si>
  <si>
    <t>02-707-3381</t>
  </si>
  <si>
    <t>02-6455-3391</t>
  </si>
  <si>
    <t>E09004176</t>
  </si>
  <si>
    <t>2015.09.15</t>
  </si>
  <si>
    <t>055-312-8565</t>
  </si>
  <si>
    <t>0503-8379-4513</t>
  </si>
  <si>
    <t>경상남도 의령군 의령읍 벽화로 568</t>
  </si>
  <si>
    <t>E09004175</t>
  </si>
  <si>
    <t>윤지혜</t>
  </si>
  <si>
    <t>054-631-0533</t>
  </si>
  <si>
    <t>경상북도 경산시 경청로215길 13 (백천동)</t>
  </si>
  <si>
    <t>[건설] 도로공항, 항만해안, 도시계획, 조경, 구조, 수자원개발, 상하수도, 토질지질</t>
  </si>
  <si>
    <t>E09004174</t>
  </si>
  <si>
    <t>2015.09.11</t>
  </si>
  <si>
    <t>(주)아이엘이앤이</t>
  </si>
  <si>
    <t>전시연</t>
  </si>
  <si>
    <t>033-261-2181</t>
  </si>
  <si>
    <t>033-261-2131</t>
  </si>
  <si>
    <t>E09004173</t>
  </si>
  <si>
    <t>2015.09.10</t>
  </si>
  <si>
    <t>주식회사 효림이엔지</t>
  </si>
  <si>
    <t>김동일</t>
  </si>
  <si>
    <t>033-255-5297</t>
  </si>
  <si>
    <t>033-255-5298</t>
  </si>
  <si>
    <t>강원특별자치도 춘천시 후석로 265 2층(후평동)</t>
  </si>
  <si>
    <t>E09004171</t>
  </si>
  <si>
    <t>2015.09.07</t>
  </si>
  <si>
    <t>(주)지오셀</t>
  </si>
  <si>
    <t>문병관</t>
  </si>
  <si>
    <t>031-548-0508</t>
  </si>
  <si>
    <t>070-8673-0509</t>
  </si>
  <si>
    <t>경기도 용인시 기흥구 동백중앙로 203 미주타운 303호</t>
  </si>
  <si>
    <t>E09004170</t>
  </si>
  <si>
    <t>2015.09.04</t>
  </si>
  <si>
    <t>(주)예원이앤씨피에스</t>
  </si>
  <si>
    <t>길준욱</t>
  </si>
  <si>
    <t>02-478-4531</t>
  </si>
  <si>
    <t>02-478-4535</t>
  </si>
  <si>
    <t>경기도 하남시 미사대로 550 현대지식산업센터 한강미사 에이동 6층 80호</t>
  </si>
  <si>
    <t>E12000430</t>
  </si>
  <si>
    <t>2015.09.03</t>
  </si>
  <si>
    <t>주식회사 정우엔지니어링</t>
  </si>
  <si>
    <t>오웅</t>
  </si>
  <si>
    <t>054-278-4667</t>
  </si>
  <si>
    <t>054-278-4666</t>
  </si>
  <si>
    <t>경상북도 포항시 북구 환호로 71 (장성동)동촌빌딩 301호</t>
  </si>
  <si>
    <t>E09004168</t>
  </si>
  <si>
    <t>2015.09.02</t>
  </si>
  <si>
    <t>주식회사 명신이앤씨</t>
  </si>
  <si>
    <t>장용순</t>
  </si>
  <si>
    <t>031-386-3718</t>
  </si>
  <si>
    <t>031-425-1929</t>
  </si>
  <si>
    <t>경기도 화성시 팔탄면 하저자안로 169-52</t>
  </si>
  <si>
    <t>E06001203</t>
  </si>
  <si>
    <t>2015.09.01</t>
  </si>
  <si>
    <t>에스트래픽(주)</t>
  </si>
  <si>
    <t>문찬종</t>
  </si>
  <si>
    <t>031-739-9532</t>
  </si>
  <si>
    <t>031-739-9545</t>
  </si>
  <si>
    <t>E09004167</t>
  </si>
  <si>
    <t>2015.08.31</t>
  </si>
  <si>
    <t>주식회사 두룡</t>
  </si>
  <si>
    <t>김종철외1인</t>
  </si>
  <si>
    <t>055-730-9222</t>
  </si>
  <si>
    <t>055-730-9223</t>
  </si>
  <si>
    <t>경상남도 양산시 남부6길 6 (남부동)</t>
  </si>
  <si>
    <t>E09004166</t>
  </si>
  <si>
    <t>2015.08.27</t>
  </si>
  <si>
    <t>(유)진성엔지니어링</t>
  </si>
  <si>
    <t>전화선 외 1 인</t>
  </si>
  <si>
    <t>061-353-0033</t>
  </si>
  <si>
    <t>061-353-9919</t>
  </si>
  <si>
    <t>전라남도 영광군 영광읍 물무로 151</t>
  </si>
  <si>
    <t>E09004165</t>
  </si>
  <si>
    <t>대한건설기술단(주)</t>
  </si>
  <si>
    <t>김보현</t>
  </si>
  <si>
    <t>062-654-9516</t>
  </si>
  <si>
    <t>062-654-9518</t>
  </si>
  <si>
    <t>전라남도 순천시 중앙로 317 (가곡동)</t>
  </si>
  <si>
    <t>E09004163</t>
  </si>
  <si>
    <t>2015.08.20</t>
  </si>
  <si>
    <t>(주)건양이엔지</t>
  </si>
  <si>
    <t>고성철</t>
  </si>
  <si>
    <t>064-757-6778</t>
  </si>
  <si>
    <t>064-722-6778</t>
  </si>
  <si>
    <t>E09004162</t>
  </si>
  <si>
    <t>2015.08.19</t>
  </si>
  <si>
    <t>주식회사 비아이지</t>
  </si>
  <si>
    <t>손홍주</t>
  </si>
  <si>
    <t>055-912-4658</t>
  </si>
  <si>
    <t>055-912-4659</t>
  </si>
  <si>
    <t>E06001201</t>
  </si>
  <si>
    <t>마인엔지니어링건축사사무소 주식회사</t>
  </si>
  <si>
    <t>김태식</t>
  </si>
  <si>
    <t>062-368-2300</t>
  </si>
  <si>
    <t>062-368-2400</t>
  </si>
  <si>
    <t>전라남도 나주시 빛가람로 685 1동 6층 612호</t>
  </si>
  <si>
    <t>E09004161</t>
  </si>
  <si>
    <t>2015.08.18</t>
  </si>
  <si>
    <t>주식회사 일성이앤씨</t>
  </si>
  <si>
    <t>윤영지</t>
  </si>
  <si>
    <t>053-753-1855</t>
  </si>
  <si>
    <t>경상북도 청도군 각남면 각남로 318</t>
  </si>
  <si>
    <t>E06001200</t>
  </si>
  <si>
    <t>2015.08.17</t>
  </si>
  <si>
    <t>(주)위니텍</t>
  </si>
  <si>
    <t>이양순</t>
  </si>
  <si>
    <t>053-659-1708</t>
  </si>
  <si>
    <t>053-659-1707</t>
  </si>
  <si>
    <t>가우드 도시건축 엔지니어링&amp;파트너스</t>
  </si>
  <si>
    <t>박양균</t>
  </si>
  <si>
    <t>02-543-4810</t>
  </si>
  <si>
    <t>02-470-9105</t>
  </si>
  <si>
    <t>서울특별시 강동구 성내로6다길 99 304호(성내동)</t>
  </si>
  <si>
    <t>E09004160</t>
  </si>
  <si>
    <t>2015.08.13</t>
  </si>
  <si>
    <t>(주)고려엔지니어링</t>
  </si>
  <si>
    <t>문광민</t>
  </si>
  <si>
    <t>070-5066-6360</t>
  </si>
  <si>
    <t>070-4369-1992</t>
  </si>
  <si>
    <t>E09004159</t>
  </si>
  <si>
    <t>2015.08.12</t>
  </si>
  <si>
    <t>주식회사 비엠테크</t>
  </si>
  <si>
    <t>곽근우</t>
  </si>
  <si>
    <t>031-905-0485</t>
  </si>
  <si>
    <t>031-905-0486</t>
  </si>
  <si>
    <t>E09004158</t>
  </si>
  <si>
    <t>2015.08.07</t>
  </si>
  <si>
    <t>(주)아신테크</t>
  </si>
  <si>
    <t>전홍석</t>
  </si>
  <si>
    <t>051-468-8838</t>
  </si>
  <si>
    <t>051-980-2394</t>
  </si>
  <si>
    <t>부산광역시 남구 수영로 312 724호 725호</t>
  </si>
  <si>
    <t>E09004155</t>
  </si>
  <si>
    <t>2015.07.31</t>
  </si>
  <si>
    <t>주식회사 에스이씨엔씨</t>
  </si>
  <si>
    <t>홍순관</t>
  </si>
  <si>
    <t>043-266-0122</t>
  </si>
  <si>
    <t>043-266-0121</t>
  </si>
  <si>
    <t>충청북도 청주시 서원구 1순환로 767 후관 1층</t>
  </si>
  <si>
    <t>E09004156</t>
  </si>
  <si>
    <t>용주건설 주식회사</t>
  </si>
  <si>
    <t>박정금</t>
  </si>
  <si>
    <t>062-229-2290</t>
  </si>
  <si>
    <t>062-373-2290</t>
  </si>
  <si>
    <t>전라남도 곡성군 오곡면 기차마을로 140</t>
  </si>
  <si>
    <t>E09004152</t>
  </si>
  <si>
    <t>2015.07.28</t>
  </si>
  <si>
    <t>에코앤지오(주)</t>
  </si>
  <si>
    <t>고정현</t>
  </si>
  <si>
    <t>031-8018-2660</t>
  </si>
  <si>
    <t>031-8018-2662</t>
  </si>
  <si>
    <t>경기도 성남시 중원구 사기막골로45번길 14 비동 2003호</t>
  </si>
  <si>
    <t>E09004153</t>
  </si>
  <si>
    <t>(주)상산</t>
  </si>
  <si>
    <t>김진옥</t>
  </si>
  <si>
    <t>062-616-8724</t>
  </si>
  <si>
    <t>062-616-8730</t>
  </si>
  <si>
    <t>E09004151</t>
  </si>
  <si>
    <t>(주)나다건설</t>
  </si>
  <si>
    <t>김현택</t>
  </si>
  <si>
    <t>02-539-3857</t>
  </si>
  <si>
    <t>02-567-3857</t>
  </si>
  <si>
    <t>경상북도 안동시 중들8길 8-2</t>
  </si>
  <si>
    <t>E09004150</t>
  </si>
  <si>
    <t>2015.07.23</t>
  </si>
  <si>
    <t>주식회사 자인</t>
  </si>
  <si>
    <t>02-6289-5100</t>
  </si>
  <si>
    <t>02-6289-5102</t>
  </si>
  <si>
    <t>경기도 광주시 도척면 사기소길14번길 32</t>
  </si>
  <si>
    <t>E09004149</t>
  </si>
  <si>
    <t>2015.07.22</t>
  </si>
  <si>
    <t>(주)가인이엔지코퍼레이션</t>
  </si>
  <si>
    <t>윤봉석</t>
  </si>
  <si>
    <t>02-994-0558</t>
  </si>
  <si>
    <t>02-904-0559</t>
  </si>
  <si>
    <t>E09004146</t>
  </si>
  <si>
    <t>2015.07.20</t>
  </si>
  <si>
    <t>(주)중앙종합안전기술연구원</t>
  </si>
  <si>
    <t>장은환</t>
  </si>
  <si>
    <t>070-4060-7145</t>
  </si>
  <si>
    <t>02-6969-5459</t>
  </si>
  <si>
    <t>E09004145</t>
  </si>
  <si>
    <t>주식회사 태창컨설턴트</t>
  </si>
  <si>
    <t>장문기</t>
  </si>
  <si>
    <t>070-4881-9905</t>
  </si>
  <si>
    <t>070-4881-9945</t>
  </si>
  <si>
    <t>경상북도 경주시 보정로 572</t>
  </si>
  <si>
    <t>E09004144</t>
  </si>
  <si>
    <t>2015.07.17</t>
  </si>
  <si>
    <t>주식회사 한울지리정보</t>
  </si>
  <si>
    <t>조성진외1인</t>
  </si>
  <si>
    <t>063-246-1140</t>
  </si>
  <si>
    <t>063-246-1142</t>
  </si>
  <si>
    <t>전북특별자치도 전주시 덕진구 오공로 43-34 501호</t>
  </si>
  <si>
    <t>E09004143</t>
  </si>
  <si>
    <t>2015.07.16</t>
  </si>
  <si>
    <t>주식회사 도진엔지니어링</t>
  </si>
  <si>
    <t>이진섭</t>
  </si>
  <si>
    <t>E09004142</t>
  </si>
  <si>
    <t>2015.07.15</t>
  </si>
  <si>
    <t>(주)디안</t>
  </si>
  <si>
    <t>김애경</t>
  </si>
  <si>
    <t>02-3444-4496</t>
  </si>
  <si>
    <t>02-3444-4439</t>
  </si>
  <si>
    <t>서울특별시 성동구 상원12길 34 서울숲에이원센터 308호</t>
  </si>
  <si>
    <t>E09004141</t>
  </si>
  <si>
    <t>주식회사 도시문화집단씨에스</t>
  </si>
  <si>
    <t>정성구</t>
  </si>
  <si>
    <t>062-227-1900</t>
  </si>
  <si>
    <t>062-611-5740</t>
  </si>
  <si>
    <t>E09004139</t>
  </si>
  <si>
    <t>2015.07.14</t>
  </si>
  <si>
    <t>(주)구미토목엔지니어링</t>
  </si>
  <si>
    <t>김길영</t>
  </si>
  <si>
    <t>054-458-9204</t>
  </si>
  <si>
    <t>054-458-9206</t>
  </si>
  <si>
    <t>경상북도 구미시 금오시장로2길 27 (원평동)</t>
  </si>
  <si>
    <t>E09004140</t>
  </si>
  <si>
    <t>주식회사 신영이에스디</t>
  </si>
  <si>
    <t>함영한</t>
  </si>
  <si>
    <t>02-578-7177</t>
  </si>
  <si>
    <t>강원특별자치도 춘천시 남산면 종자리로 9 (남산면)</t>
  </si>
  <si>
    <t>E09004138</t>
  </si>
  <si>
    <t>2015.07.13</t>
  </si>
  <si>
    <t>(주)지앤텍이엔씨</t>
  </si>
  <si>
    <t>김형주</t>
  </si>
  <si>
    <t>070-4164-2661</t>
  </si>
  <si>
    <t>050-4373-4003</t>
  </si>
  <si>
    <t>경기도 군포시 대야2로7번길 22 (대야미동) 지하1층 B01호</t>
  </si>
  <si>
    <t>E09004137</t>
  </si>
  <si>
    <t>2015.07.10</t>
  </si>
  <si>
    <t>주식회사 대한구조이앤지</t>
  </si>
  <si>
    <t>신중호</t>
  </si>
  <si>
    <t>02-6265-9480</t>
  </si>
  <si>
    <t>02-6265-9481</t>
  </si>
  <si>
    <t>E09004136</t>
  </si>
  <si>
    <t>2015.07.09</t>
  </si>
  <si>
    <t>유피이엔지(주)</t>
  </si>
  <si>
    <t>조명환</t>
  </si>
  <si>
    <t>02-407-1340</t>
  </si>
  <si>
    <t>E09004134</t>
  </si>
  <si>
    <t>2015.07.06</t>
  </si>
  <si>
    <t>주식회사 제이유엔지니어링</t>
  </si>
  <si>
    <t>서재희</t>
  </si>
  <si>
    <t>02-6080-2000</t>
  </si>
  <si>
    <t>070-4735-1675</t>
  </si>
  <si>
    <t>서울특별시 강남구 테헤란로52길 6 711(테헤란오피스빌딩)</t>
  </si>
  <si>
    <t>E09004133</t>
  </si>
  <si>
    <t>2015.07.03</t>
  </si>
  <si>
    <t>(주)우경종합건설</t>
  </si>
  <si>
    <t>김대현</t>
  </si>
  <si>
    <t>033-264-1174</t>
  </si>
  <si>
    <t>033-264-1170</t>
  </si>
  <si>
    <t>E09004131</t>
  </si>
  <si>
    <t>2015.07.02</t>
  </si>
  <si>
    <t>(주)건영이엔씨</t>
  </si>
  <si>
    <t>이종호</t>
  </si>
  <si>
    <t>064-743-7801</t>
  </si>
  <si>
    <t>064-743-7802</t>
  </si>
  <si>
    <t>E09004129</t>
  </si>
  <si>
    <t>2015.06.30</t>
  </si>
  <si>
    <t>강산어소시에이트</t>
  </si>
  <si>
    <t>E09004128</t>
  </si>
  <si>
    <t>주식회사 신화티앤피</t>
  </si>
  <si>
    <t>양경호</t>
  </si>
  <si>
    <t>010-2216-5827</t>
  </si>
  <si>
    <t>충청남도 아산시 청운로 41 (온천동)</t>
  </si>
  <si>
    <t>[건설] 도시계획, 상하수도</t>
  </si>
  <si>
    <t>E09004127</t>
  </si>
  <si>
    <t>2015.06.26</t>
  </si>
  <si>
    <t>(주)인테크디자인</t>
  </si>
  <si>
    <t>최길흥 외 1 인</t>
  </si>
  <si>
    <t>031-426-9999</t>
  </si>
  <si>
    <t>031-426-2200</t>
  </si>
  <si>
    <t>경기도 의왕시 왕곡로 212</t>
  </si>
  <si>
    <t>[건설] 구조, 품질시험</t>
  </si>
  <si>
    <t>E06001190</t>
  </si>
  <si>
    <t>2015.06.24</t>
  </si>
  <si>
    <t>(주)에스엠에이시스템</t>
  </si>
  <si>
    <t>안진수</t>
  </si>
  <si>
    <t>052-222-7700</t>
  </si>
  <si>
    <t>052-265-9911</t>
  </si>
  <si>
    <t>울산광역시 울주군 서생면 진하해변길 8 505호 (아성일마레)</t>
  </si>
  <si>
    <t>E09004125</t>
  </si>
  <si>
    <t>2015.06.23</t>
  </si>
  <si>
    <t>주식회사 신성이엔씨</t>
  </si>
  <si>
    <t>류강모외1인</t>
  </si>
  <si>
    <t>053-642-2589</t>
  </si>
  <si>
    <t>053-642-2522</t>
  </si>
  <si>
    <t>E09004124</t>
  </si>
  <si>
    <t>2015.06.22</t>
  </si>
  <si>
    <t>(주)아트디자인센터</t>
  </si>
  <si>
    <t>김상래</t>
  </si>
  <si>
    <t>02-3447-3001</t>
  </si>
  <si>
    <t>054-262-8482</t>
  </si>
  <si>
    <t>[건설] 농어업토목, 조경</t>
  </si>
  <si>
    <t>E09004123</t>
  </si>
  <si>
    <t>2015.06.18</t>
  </si>
  <si>
    <t>온이앤지 주식회사</t>
  </si>
  <si>
    <t>나석우</t>
  </si>
  <si>
    <t>02-6426-8500</t>
  </si>
  <si>
    <t>02-6426-8600</t>
  </si>
  <si>
    <t>경상북도 김천시 혁신1로 75 203</t>
  </si>
  <si>
    <t>E09004119</t>
  </si>
  <si>
    <t>2015.06.12</t>
  </si>
  <si>
    <t>김태연</t>
  </si>
  <si>
    <t>053-383-0366</t>
  </si>
  <si>
    <t>053-383-0368</t>
  </si>
  <si>
    <t>경상북도 김천시 시청1길 104</t>
  </si>
  <si>
    <t>E09004117</t>
  </si>
  <si>
    <t>2015.06.10</t>
  </si>
  <si>
    <t>현우엔지니어링(주)</t>
  </si>
  <si>
    <t>유정민</t>
  </si>
  <si>
    <t>02-3672-3388</t>
  </si>
  <si>
    <t>070-4275-0311</t>
  </si>
  <si>
    <t>E09004118</t>
  </si>
  <si>
    <t>(주)성진기술단</t>
  </si>
  <si>
    <t>서정식</t>
  </si>
  <si>
    <t>02-2108-5511</t>
  </si>
  <si>
    <t>02-2108-5513</t>
  </si>
  <si>
    <t>경상남도 창원시 마산합포구 합포로 250 비동 601호</t>
  </si>
  <si>
    <t>E09004116</t>
  </si>
  <si>
    <t>2015.06.09</t>
  </si>
  <si>
    <t>(주)한결산업개발</t>
  </si>
  <si>
    <t>이영호</t>
  </si>
  <si>
    <t>054-333-8339</t>
  </si>
  <si>
    <t>0303-3139-3839</t>
  </si>
  <si>
    <t>경상북도 영천시 새말1길 14 (야사동)</t>
  </si>
  <si>
    <t>E09004114</t>
  </si>
  <si>
    <t>2015.06.08</t>
  </si>
  <si>
    <t>유한회사 서명</t>
  </si>
  <si>
    <t>양재만</t>
  </si>
  <si>
    <t>063-465-5991</t>
  </si>
  <si>
    <t>070-7427-1200</t>
  </si>
  <si>
    <t>전북특별자치도 군산시 칠성7길 56 121동 213호</t>
  </si>
  <si>
    <t>E09004115</t>
  </si>
  <si>
    <t>(주)선우기술개발</t>
  </si>
  <si>
    <t>김익중</t>
  </si>
  <si>
    <t>061-242-1960</t>
  </si>
  <si>
    <t>E09004111</t>
  </si>
  <si>
    <t>2015.06.01</t>
  </si>
  <si>
    <t>주식회사 건영기술개발</t>
  </si>
  <si>
    <t>김선정</t>
  </si>
  <si>
    <t>070-4121-0228</t>
  </si>
  <si>
    <t>02-854-3202</t>
  </si>
  <si>
    <t>E09004112</t>
  </si>
  <si>
    <t>주식회사 송림</t>
  </si>
  <si>
    <t>이경화</t>
  </si>
  <si>
    <t>031-886-9556</t>
  </si>
  <si>
    <t>031-384-9556</t>
  </si>
  <si>
    <t>경기도 여주시 여흥로33번길 5 (하동) 3층 302호</t>
  </si>
  <si>
    <t>E09004110</t>
  </si>
  <si>
    <t>2015.05.29</t>
  </si>
  <si>
    <t>(주)신진이엔씨</t>
  </si>
  <si>
    <t>신미진</t>
  </si>
  <si>
    <t>02-571-9559</t>
  </si>
  <si>
    <t>02-3467-4555</t>
  </si>
  <si>
    <t>E09004109</t>
  </si>
  <si>
    <t>2015.05.28</t>
  </si>
  <si>
    <t>(주)테크피아엔지니어링종합건축사사무소</t>
  </si>
  <si>
    <t>백은주</t>
  </si>
  <si>
    <t>070-7416-4537</t>
  </si>
  <si>
    <t>031-624-1457</t>
  </si>
  <si>
    <t>경기도 광주시 중앙로 200 203호(송정동)</t>
  </si>
  <si>
    <t>E09004108</t>
  </si>
  <si>
    <t>2015.05.27</t>
  </si>
  <si>
    <t>호성알앤디 주식회사</t>
  </si>
  <si>
    <t>최병호</t>
  </si>
  <si>
    <t>031-337-3300</t>
  </si>
  <si>
    <t>031-202-1038</t>
  </si>
  <si>
    <t>E09004106</t>
  </si>
  <si>
    <t>2015.05.22</t>
  </si>
  <si>
    <t>주식회사 도시건축이래</t>
  </si>
  <si>
    <t>김성주외1인</t>
  </si>
  <si>
    <t>02-871-7012</t>
  </si>
  <si>
    <t>02-325-7016</t>
  </si>
  <si>
    <t>E09004107</t>
  </si>
  <si>
    <t>(주)미래월드이엔씨</t>
  </si>
  <si>
    <t>임동주</t>
  </si>
  <si>
    <t>02-325-9688</t>
  </si>
  <si>
    <t>02-325-5688</t>
  </si>
  <si>
    <t>서울특별시 서초구 신반포로45길 74 2층 202호</t>
  </si>
  <si>
    <t>E09004105</t>
  </si>
  <si>
    <t>2015.05.19</t>
  </si>
  <si>
    <t>일신이엔씨 주식회사</t>
  </si>
  <si>
    <t>이상숙</t>
  </si>
  <si>
    <t>070-7525-9076</t>
  </si>
  <si>
    <t>E09004103</t>
  </si>
  <si>
    <t>2015.05.13</t>
  </si>
  <si>
    <t>(주)화정엔지니어링</t>
  </si>
  <si>
    <t>조양근</t>
  </si>
  <si>
    <t>031-342-2955</t>
  </si>
  <si>
    <t>070-7966-2955</t>
  </si>
  <si>
    <t>경기도 화성시 동탄감배산로 143 202동 1011호</t>
  </si>
  <si>
    <t>E09004102</t>
  </si>
  <si>
    <t>2015.05.12</t>
  </si>
  <si>
    <t>(주)현이엔씨</t>
  </si>
  <si>
    <t>남상현</t>
  </si>
  <si>
    <t>031-346-3884</t>
  </si>
  <si>
    <t>031-346-3885</t>
  </si>
  <si>
    <t>E09004101</t>
  </si>
  <si>
    <t>(주)디에스컨설턴트</t>
  </si>
  <si>
    <t>조은숙</t>
  </si>
  <si>
    <t>051-784-4377</t>
  </si>
  <si>
    <t>051-242-4480</t>
  </si>
  <si>
    <t>E13000079</t>
  </si>
  <si>
    <t>2015.05.11</t>
  </si>
  <si>
    <t>(주)올포랜드</t>
  </si>
  <si>
    <t>김병기</t>
  </si>
  <si>
    <t>070-8807-4802</t>
  </si>
  <si>
    <t>02-857-5746</t>
  </si>
  <si>
    <t>[건설] 도로공항, 수자원개발, 측량지적</t>
  </si>
  <si>
    <t>E09004100</t>
  </si>
  <si>
    <t>2015.05.08</t>
  </si>
  <si>
    <t>대진컨설턴트 주식회사</t>
  </si>
  <si>
    <t>신상덕</t>
  </si>
  <si>
    <t>031-596-6737</t>
  </si>
  <si>
    <t>031-596-6739</t>
  </si>
  <si>
    <t>경기도 용인시 처인구 포곡읍 석성로 1055 201호</t>
  </si>
  <si>
    <t>E09004098</t>
  </si>
  <si>
    <t>2015.05.06</t>
  </si>
  <si>
    <t>(주)지오레이다</t>
  </si>
  <si>
    <t>김순태</t>
  </si>
  <si>
    <t>031-402-2088</t>
  </si>
  <si>
    <t>031-402-2089</t>
  </si>
  <si>
    <t>E09004099</t>
  </si>
  <si>
    <t>주식회사 세종지오텍</t>
  </si>
  <si>
    <t>김태준</t>
  </si>
  <si>
    <t>031-967-5819</t>
  </si>
  <si>
    <t>031-969-5819</t>
  </si>
  <si>
    <t>경기도 고양시 덕양구 충장로282번길 50 SJ빌딩</t>
  </si>
  <si>
    <t>E09004097</t>
  </si>
  <si>
    <t>2015.04.30</t>
  </si>
  <si>
    <t>(주)유타엔지니어링건축사사무소</t>
  </si>
  <si>
    <t>안기성</t>
  </si>
  <si>
    <t>02-6928-6928</t>
  </si>
  <si>
    <t>02-6925-6199</t>
  </si>
  <si>
    <t>서울특별시 종로구 사직로10길 8 2층</t>
  </si>
  <si>
    <t>E09004096</t>
  </si>
  <si>
    <t>2015.04.27</t>
  </si>
  <si>
    <t>주식회사 랜드탑</t>
  </si>
  <si>
    <t>최재국외1인</t>
  </si>
  <si>
    <t>053-311-1964</t>
  </si>
  <si>
    <t>053-311-1963</t>
  </si>
  <si>
    <t>경상북도 청송군 청송읍 금월로 187 2층</t>
  </si>
  <si>
    <t>E09004094</t>
  </si>
  <si>
    <t>(주)지오로직스</t>
  </si>
  <si>
    <t>고인환</t>
  </si>
  <si>
    <t>032-527-1175</t>
  </si>
  <si>
    <t>032-527-1176</t>
  </si>
  <si>
    <t>인천광역시 부평구 주부토로 66 4층 402호</t>
  </si>
  <si>
    <t>E09004095</t>
  </si>
  <si>
    <t>(주)씨엔에스씨</t>
  </si>
  <si>
    <t>031-713-9651</t>
  </si>
  <si>
    <t>031-713-9654</t>
  </si>
  <si>
    <t>E09004093</t>
  </si>
  <si>
    <t>2015.04.21</t>
  </si>
  <si>
    <t>(주)언진</t>
  </si>
  <si>
    <t>이발운</t>
  </si>
  <si>
    <t>041-666-2807</t>
  </si>
  <si>
    <t>041-666-2808</t>
  </si>
  <si>
    <t>충청남도 서산시 문화로 25 (읍내동)</t>
  </si>
  <si>
    <t>E09004092</t>
  </si>
  <si>
    <t>2015.04.20</t>
  </si>
  <si>
    <t>(주)소일이엔씨</t>
  </si>
  <si>
    <t>김명근</t>
  </si>
  <si>
    <t>053-623-0725</t>
  </si>
  <si>
    <t>053-623-0726</t>
  </si>
  <si>
    <t>대구광역시 북구 칠곡중앙대로45길 9</t>
  </si>
  <si>
    <t>E09004091</t>
  </si>
  <si>
    <t>2015.04.17</t>
  </si>
  <si>
    <t>한국진단공사(주)</t>
  </si>
  <si>
    <t>이택수 외 1 인</t>
  </si>
  <si>
    <t>031-758-8510</t>
  </si>
  <si>
    <t>031-758-8512</t>
  </si>
  <si>
    <t>E09004089</t>
  </si>
  <si>
    <t>2015.04.15</t>
  </si>
  <si>
    <t>에스비엔지니어링(주)</t>
  </si>
  <si>
    <t>원용석</t>
  </si>
  <si>
    <t>070-8255-7344</t>
  </si>
  <si>
    <t>031-757-0537</t>
  </si>
  <si>
    <t>경기도 성남시 수정구 복정로 5 4층</t>
  </si>
  <si>
    <t>E09004088</t>
  </si>
  <si>
    <t>2015.04.10</t>
  </si>
  <si>
    <t>주식회사 대성에너지오</t>
  </si>
  <si>
    <t>이철기</t>
  </si>
  <si>
    <t>062-651-2342</t>
  </si>
  <si>
    <t>062-651-2343</t>
  </si>
  <si>
    <t>전라남도 나주시 내동길 9-3 2층</t>
  </si>
  <si>
    <t>E09004087</t>
  </si>
  <si>
    <t>2015.04.09</t>
  </si>
  <si>
    <t>(주)효산엔지니어링</t>
  </si>
  <si>
    <t>김완섭</t>
  </si>
  <si>
    <t>02-422-0783</t>
  </si>
  <si>
    <t>02-423-0719</t>
  </si>
  <si>
    <t>경기도 성남시 중원구 사기막골로62번길 33 에프1147호</t>
  </si>
  <si>
    <t>E09004086</t>
  </si>
  <si>
    <t>(주)회덕</t>
  </si>
  <si>
    <t>공영이</t>
  </si>
  <si>
    <t>051-501-1471</t>
  </si>
  <si>
    <t>051-504-1266</t>
  </si>
  <si>
    <t>E09004084</t>
  </si>
  <si>
    <t>2015.04.06</t>
  </si>
  <si>
    <t>동성엔지니어링(주)</t>
  </si>
  <si>
    <t>강동구</t>
  </si>
  <si>
    <t>033-761-6226</t>
  </si>
  <si>
    <t>033-761-6227</t>
  </si>
  <si>
    <t>강원특별자치도 원주시 서원대로 113 (단계동) 대운빌딩 402호</t>
  </si>
  <si>
    <t>E09004085</t>
  </si>
  <si>
    <t>(주)정민엔지니어링</t>
  </si>
  <si>
    <t>02-2185-8405</t>
  </si>
  <si>
    <t>02-2185-8333</t>
  </si>
  <si>
    <t>E09004083</t>
  </si>
  <si>
    <t>(주)이음엔지니어링종합건축사사무소</t>
  </si>
  <si>
    <t>이승룡 외 1 인</t>
  </si>
  <si>
    <t>02-2655-2729</t>
  </si>
  <si>
    <t>02-2655-2730</t>
  </si>
  <si>
    <t>E11000251</t>
  </si>
  <si>
    <t>2015.04.02</t>
  </si>
  <si>
    <t>(재)한국환경산업연구원</t>
  </si>
  <si>
    <t>편서연</t>
  </si>
  <si>
    <t>031-283-6923</t>
  </si>
  <si>
    <t>031-899-8668</t>
  </si>
  <si>
    <t>경기도 수원시 영통구 대학4로 17 에이스광교타워413호</t>
  </si>
  <si>
    <t>E09004082</t>
  </si>
  <si>
    <t>2015.03.31</t>
  </si>
  <si>
    <t>주식회사 하윤</t>
  </si>
  <si>
    <t>김진극</t>
  </si>
  <si>
    <t>043-838-0377</t>
  </si>
  <si>
    <t>043-297-0003</t>
  </si>
  <si>
    <t>충청북도 괴산군 사리면 방축길 47 101호</t>
  </si>
  <si>
    <t>E09004081</t>
  </si>
  <si>
    <t>2015.03.30</t>
  </si>
  <si>
    <t>삼호엔지니어링(주)</t>
  </si>
  <si>
    <t>서울특별시 용산구 한강대로 205 디동 3107호</t>
  </si>
  <si>
    <t>E09004079</t>
  </si>
  <si>
    <t>2015.03.24</t>
  </si>
  <si>
    <t>(주)진우엔지니어링</t>
  </si>
  <si>
    <t>천진원</t>
  </si>
  <si>
    <t>070-4216-0976</t>
  </si>
  <si>
    <t>031-421-0975</t>
  </si>
  <si>
    <t>충청북도 음성군 음성읍 중앙로 158-1</t>
  </si>
  <si>
    <t>E09004078</t>
  </si>
  <si>
    <t>2015.03.23</t>
  </si>
  <si>
    <t>태영지반기술(주)</t>
  </si>
  <si>
    <t>김영대</t>
  </si>
  <si>
    <t>02-334-0667</t>
  </si>
  <si>
    <t>02-6499-0091</t>
  </si>
  <si>
    <t>서울특별시 서초구 바우뫼로 91 309호 (양재동)</t>
  </si>
  <si>
    <t>E09004077</t>
  </si>
  <si>
    <t>2015.03.18</t>
  </si>
  <si>
    <t>(주)마을제작소엔건축사사무소</t>
  </si>
  <si>
    <t>박중신</t>
  </si>
  <si>
    <t>043-224-7912</t>
  </si>
  <si>
    <t>043-224-7913</t>
  </si>
  <si>
    <t>충청북도 청주시 상당구 대성로180번길 103</t>
  </si>
  <si>
    <t>E09004076</t>
  </si>
  <si>
    <t>2015.03.16</t>
  </si>
  <si>
    <t>(주)엠케이에스이</t>
  </si>
  <si>
    <t>정석기</t>
  </si>
  <si>
    <t>031-731-1398</t>
  </si>
  <si>
    <t>050-4845-1398</t>
  </si>
  <si>
    <t>강원특별자치도 원주시 송림길 48-21 2층(단구동)</t>
  </si>
  <si>
    <t>E09004075</t>
  </si>
  <si>
    <t>2015.03.13</t>
  </si>
  <si>
    <t>에스크이앤씨 주식회사</t>
  </si>
  <si>
    <t>하태욱</t>
  </si>
  <si>
    <t>070-8244-8255</t>
  </si>
  <si>
    <t>경기도 남양주시 와부읍 수레로 38-1 202호</t>
  </si>
  <si>
    <t>E09004074</t>
  </si>
  <si>
    <t>2015.03.12</t>
  </si>
  <si>
    <t>윤여준</t>
  </si>
  <si>
    <t>032-561-0741</t>
  </si>
  <si>
    <t>032-561-0752</t>
  </si>
  <si>
    <t>E09004073</t>
  </si>
  <si>
    <t>2015.03.11</t>
  </si>
  <si>
    <t>주식회사 누리조경</t>
  </si>
  <si>
    <t>김광문</t>
  </si>
  <si>
    <t>051-724-8112</t>
  </si>
  <si>
    <t>051-724-8113</t>
  </si>
  <si>
    <t>부산광역시 해운대구 재반로112번길 13 2층</t>
  </si>
  <si>
    <t>E09004072</t>
  </si>
  <si>
    <t>2015.03.10</t>
  </si>
  <si>
    <t>(주)도시건축도원</t>
  </si>
  <si>
    <t>이준열</t>
  </si>
  <si>
    <t>02-562-5636</t>
  </si>
  <si>
    <t>02-562-5799</t>
  </si>
  <si>
    <t>E09004069</t>
  </si>
  <si>
    <t>2015.03.09</t>
  </si>
  <si>
    <t>(주)더모스트</t>
  </si>
  <si>
    <t>윤창범</t>
  </si>
  <si>
    <t>031-466-9354</t>
  </si>
  <si>
    <t>031-466-9355</t>
  </si>
  <si>
    <t>E09004068</t>
  </si>
  <si>
    <t>(주)건영씨앤피</t>
  </si>
  <si>
    <t>장지연</t>
  </si>
  <si>
    <t>02-458-6401</t>
  </si>
  <si>
    <t>02-881-5655</t>
  </si>
  <si>
    <t>서울특별시 송파구 송파대로 201 (문정동)테라타워2 B동 317호</t>
  </si>
  <si>
    <t>E09004071</t>
  </si>
  <si>
    <t>(주)명성지질</t>
  </si>
  <si>
    <t>이명환</t>
  </si>
  <si>
    <t>031-424-8101</t>
  </si>
  <si>
    <t>031-426-8164</t>
  </si>
  <si>
    <t>E09004070</t>
  </si>
  <si>
    <t>정우이엔씨(주)</t>
  </si>
  <si>
    <t>043-286-7335</t>
  </si>
  <si>
    <t>043-287-7335</t>
  </si>
  <si>
    <t>충청북도 청주시 상당구 용암북로120번길 21-4 301호</t>
  </si>
  <si>
    <t>E09004067</t>
  </si>
  <si>
    <t>2015.03.05</t>
  </si>
  <si>
    <t>(주)우진엔지니어링</t>
  </si>
  <si>
    <t>양우진</t>
  </si>
  <si>
    <t>070-5038-3504</t>
  </si>
  <si>
    <t>070-8673-4533</t>
  </si>
  <si>
    <t>강원특별자치도 철원군 갈말읍 명성로139번길 13-22 상가동 비01호</t>
  </si>
  <si>
    <t>E09004066</t>
  </si>
  <si>
    <t>2015.03.04</t>
  </si>
  <si>
    <t>대경산업(주)</t>
  </si>
  <si>
    <t>최동철</t>
  </si>
  <si>
    <t>031-908-0081</t>
  </si>
  <si>
    <t>031-908-7828</t>
  </si>
  <si>
    <t>경기도 고양시 일산동구 은마길 71 (설문동)</t>
  </si>
  <si>
    <t>E09004063</t>
  </si>
  <si>
    <t>이승림</t>
  </si>
  <si>
    <t>052-225-0327</t>
  </si>
  <si>
    <t>052-225-3685</t>
  </si>
  <si>
    <t>울산광역시 울주군 범서읍 점촌3길 10-17 5층</t>
  </si>
  <si>
    <t>E09004065</t>
  </si>
  <si>
    <t>(주)창영이엔씨</t>
  </si>
  <si>
    <t>김훈기외1인</t>
  </si>
  <si>
    <t>02-6486-7000</t>
  </si>
  <si>
    <t>02-6486-7006</t>
  </si>
  <si>
    <t>E09004064</t>
  </si>
  <si>
    <t>(주)미래이엔씨</t>
  </si>
  <si>
    <t>경상남도 하동군 진교면 경충로 1153 (진교면)</t>
  </si>
  <si>
    <t>E09004062</t>
  </si>
  <si>
    <t>2015.03.03</t>
  </si>
  <si>
    <t>성현(주)</t>
  </si>
  <si>
    <t>장인철</t>
  </si>
  <si>
    <t>031-922-7484</t>
  </si>
  <si>
    <t>031-873-3385</t>
  </si>
  <si>
    <t>E09004060</t>
  </si>
  <si>
    <t>2015.02.26</t>
  </si>
  <si>
    <t>(주)문성</t>
  </si>
  <si>
    <t>문창건</t>
  </si>
  <si>
    <t>042-826-7727</t>
  </si>
  <si>
    <t>042-826-7787</t>
  </si>
  <si>
    <t>대전광역시 유성구 대학로 31 1721호</t>
  </si>
  <si>
    <t>E09004059</t>
  </si>
  <si>
    <t>2015.02.24</t>
  </si>
  <si>
    <t>(주)이강</t>
  </si>
  <si>
    <t>권혁윤</t>
  </si>
  <si>
    <t>070-7844-6645</t>
  </si>
  <si>
    <t>경기도 가평군 가평읍 오리나무길 41-15</t>
  </si>
  <si>
    <t>E09004058</t>
  </si>
  <si>
    <t>2015.02.23</t>
  </si>
  <si>
    <t>(주)대신종합이엔지</t>
  </si>
  <si>
    <t>이용범</t>
  </si>
  <si>
    <t>02-423-5911</t>
  </si>
  <si>
    <t>02-423-5921</t>
  </si>
  <si>
    <t>서울특별시 송파구 법원로8길 8 문정역2차 SK V1 926호</t>
  </si>
  <si>
    <t>E09004057</t>
  </si>
  <si>
    <t>2015.02.17</t>
  </si>
  <si>
    <t>(주)피토우컨설턴트</t>
  </si>
  <si>
    <t>손숙희</t>
  </si>
  <si>
    <t>031-450-3191</t>
  </si>
  <si>
    <t>031-450-3193</t>
  </si>
  <si>
    <t>E09004055</t>
  </si>
  <si>
    <t>2015.02.16</t>
  </si>
  <si>
    <t>에코시티피엔디 주식회사</t>
  </si>
  <si>
    <t>최혜란</t>
  </si>
  <si>
    <t>062-710-0360</t>
  </si>
  <si>
    <t>062-443-0361</t>
  </si>
  <si>
    <t>광주광역시 광산구 임방울대로 154-11 303호(운남동)</t>
  </si>
  <si>
    <t>E09004056</t>
  </si>
  <si>
    <t>(주)지성지오텍</t>
  </si>
  <si>
    <t>안은영 외 1 인</t>
  </si>
  <si>
    <t>063-241-8346</t>
  </si>
  <si>
    <t>063-241-8345</t>
  </si>
  <si>
    <t>전북특별자치도 임실군 임실읍 수정로 46-17</t>
  </si>
  <si>
    <t>E09004054</t>
  </si>
  <si>
    <t>2015.02.12</t>
  </si>
  <si>
    <t>우리기술단(주)</t>
  </si>
  <si>
    <t>박나영</t>
  </si>
  <si>
    <t>070-5129-3473</t>
  </si>
  <si>
    <t>050-2898-1358</t>
  </si>
  <si>
    <t>서울특별시 송파구 송파대로 167 제비동 1011호</t>
  </si>
  <si>
    <t>E09004053</t>
  </si>
  <si>
    <t>(유)청석엔지니어링</t>
  </si>
  <si>
    <t>김대수</t>
  </si>
  <si>
    <t>061-793-0417</t>
  </si>
  <si>
    <t>061-791-0412</t>
  </si>
  <si>
    <t>전라남도 광양시 중동로 75-11 6층(중동)</t>
  </si>
  <si>
    <t>[건설] 도로공항, 항만해안, 농어업토목, 도시계획, 조경, 구조, 수자원개발, 상하수도, 토질지질</t>
  </si>
  <si>
    <t>E09004050</t>
  </si>
  <si>
    <t>2015.02.09</t>
  </si>
  <si>
    <t>한국교통연구원</t>
  </si>
  <si>
    <t>김영찬</t>
  </si>
  <si>
    <t>044-211-3114</t>
  </si>
  <si>
    <t>044-211-3222</t>
  </si>
  <si>
    <t>세종특별자치시 시청대로 370 (반곡동)</t>
  </si>
  <si>
    <t>E09004049</t>
  </si>
  <si>
    <t>2015.02.05</t>
  </si>
  <si>
    <t>주식회사 삼화엔지니어링</t>
  </si>
  <si>
    <t>최금옥</t>
  </si>
  <si>
    <t>064-722-3341</t>
  </si>
  <si>
    <t>064-722-3349</t>
  </si>
  <si>
    <t>E09004048</t>
  </si>
  <si>
    <t>2015.02.04</t>
  </si>
  <si>
    <t>엔비디파트너스 주식회사</t>
  </si>
  <si>
    <t>윤대용</t>
  </si>
  <si>
    <t>02-930-3030</t>
  </si>
  <si>
    <t>02-930-3011</t>
  </si>
  <si>
    <t>서울특별시 마포구 월드컵로32길 23</t>
  </si>
  <si>
    <t>E09004047</t>
  </si>
  <si>
    <t>2015.02.02</t>
  </si>
  <si>
    <t>(주)현준엔지니어링</t>
  </si>
  <si>
    <t>윤상호</t>
  </si>
  <si>
    <t>02-323-3858</t>
  </si>
  <si>
    <t>02-706-3857</t>
  </si>
  <si>
    <t>E09004046</t>
  </si>
  <si>
    <t>중앙산업(주)</t>
  </si>
  <si>
    <t>한영환</t>
  </si>
  <si>
    <t>053-963-8031</t>
  </si>
  <si>
    <t>E09004042</t>
  </si>
  <si>
    <t>2015.01.28</t>
  </si>
  <si>
    <t>유니슨에이치케이알(주)</t>
  </si>
  <si>
    <t>허재정외1인</t>
  </si>
  <si>
    <t>041-620-3378</t>
  </si>
  <si>
    <t>041-552-4934</t>
  </si>
  <si>
    <t>충청남도 천안시 동남구 수신면 우각골길 53</t>
  </si>
  <si>
    <t>E09004045</t>
  </si>
  <si>
    <t>경인엔지니어링(주)</t>
  </si>
  <si>
    <t>장기정</t>
  </si>
  <si>
    <t>031-336-6183</t>
  </si>
  <si>
    <t>031-336-6184</t>
  </si>
  <si>
    <t>E09004044</t>
  </si>
  <si>
    <t>(주)효진엔지니어링</t>
  </si>
  <si>
    <t>양준호</t>
  </si>
  <si>
    <t>062-381-5360</t>
  </si>
  <si>
    <t>광주광역시 서구 월드컵4강로210번길 5 3층</t>
  </si>
  <si>
    <t>E09004043</t>
  </si>
  <si>
    <t>아신씨엔티(주)</t>
  </si>
  <si>
    <t>윤미영</t>
  </si>
  <si>
    <t>031-421-2583</t>
  </si>
  <si>
    <t>031-443-2884</t>
  </si>
  <si>
    <t>경기도 시흥시 봉우재로175번길 19 아신빌딩 3층</t>
  </si>
  <si>
    <t>E09004040</t>
  </si>
  <si>
    <t>2015.01.26</t>
  </si>
  <si>
    <t>(주)알에이이엔씨</t>
  </si>
  <si>
    <t>김병주</t>
  </si>
  <si>
    <t>032-424-0673</t>
  </si>
  <si>
    <t>032-424-4152</t>
  </si>
  <si>
    <t>인천광역시 남동구 성말로 43 TS빌딩 5층</t>
  </si>
  <si>
    <t>E09004039</t>
  </si>
  <si>
    <t>2015.01.22</t>
  </si>
  <si>
    <t>(주)미강이엔씨</t>
  </si>
  <si>
    <t>윤창걸</t>
  </si>
  <si>
    <t>070-7725-2727</t>
  </si>
  <si>
    <t>050-5274-7702</t>
  </si>
  <si>
    <t>경기도 용인시 기흥구 마북로240번길 7-3 (주)미강이엔씨</t>
  </si>
  <si>
    <t>E09004037</t>
  </si>
  <si>
    <t>2015.01.20</t>
  </si>
  <si>
    <t>(주)종합건축사사무소 담</t>
  </si>
  <si>
    <t>김동술</t>
  </si>
  <si>
    <t>02-454-9050</t>
  </si>
  <si>
    <t>02-558-9616</t>
  </si>
  <si>
    <t>E09004036</t>
  </si>
  <si>
    <t>2015.01.16</t>
  </si>
  <si>
    <t>주식회사 연호</t>
  </si>
  <si>
    <t>송희경</t>
  </si>
  <si>
    <t>070-4814-1330</t>
  </si>
  <si>
    <t>070-8673-6287</t>
  </si>
  <si>
    <t>E09004034</t>
  </si>
  <si>
    <t>2015.01.15</t>
  </si>
  <si>
    <t>(주)주성이앤씨</t>
  </si>
  <si>
    <t>070-4866-0842</t>
  </si>
  <si>
    <t>031-383-2649</t>
  </si>
  <si>
    <t>E09004035</t>
  </si>
  <si>
    <t>(주)유일종합조경</t>
  </si>
  <si>
    <t>유오봉</t>
  </si>
  <si>
    <t>02-591-3597</t>
  </si>
  <si>
    <t>02-591-6304</t>
  </si>
  <si>
    <t>E09004033</t>
  </si>
  <si>
    <t>2015.01.14</t>
  </si>
  <si>
    <t>아주엔지니어링</t>
  </si>
  <si>
    <t>가우철</t>
  </si>
  <si>
    <t>052-275-2848</t>
  </si>
  <si>
    <t>052-275-2843</t>
  </si>
  <si>
    <t>울산광역시 울주군 청량읍 군청로 10</t>
  </si>
  <si>
    <t>E09004032</t>
  </si>
  <si>
    <t>2015.01.13</t>
  </si>
  <si>
    <t>주식회사 지 반</t>
  </si>
  <si>
    <t>이영열</t>
  </si>
  <si>
    <t>062-233-0133</t>
  </si>
  <si>
    <t>062-233-0135</t>
  </si>
  <si>
    <t>광주광역시 서구 풍금로 7 6층 지반</t>
  </si>
  <si>
    <t>E09004031</t>
  </si>
  <si>
    <t>2015.01.12</t>
  </si>
  <si>
    <t>(주)담엔지니어링 종합건축사사무소</t>
  </si>
  <si>
    <t>장석규 외 2 인</t>
  </si>
  <si>
    <t>053-247-0403</t>
  </si>
  <si>
    <t>E09004029</t>
  </si>
  <si>
    <t>2015.01.09</t>
  </si>
  <si>
    <t>자연환경(주)</t>
  </si>
  <si>
    <t>송대식</t>
  </si>
  <si>
    <t>043-873-3343</t>
  </si>
  <si>
    <t>061-685-9418</t>
  </si>
  <si>
    <t>충청북도 음성군 음성읍 교동길 5-1 2층</t>
  </si>
  <si>
    <t>E09004030</t>
  </si>
  <si>
    <t>(주)풍경이엔지</t>
  </si>
  <si>
    <t>051-502-2592</t>
  </si>
  <si>
    <t>051-502-2514</t>
  </si>
  <si>
    <t>부산광역시 동래구 미남로 134 202호</t>
  </si>
  <si>
    <t>E09004028</t>
  </si>
  <si>
    <t>(주)예담이앤씨</t>
  </si>
  <si>
    <t>박대원외 1인</t>
  </si>
  <si>
    <t>053-817-9301</t>
  </si>
  <si>
    <t>053-817-9305</t>
  </si>
  <si>
    <t>경상북도 영천시 중앙동3길 20 제이에스빌딩 303호(문외동)</t>
  </si>
  <si>
    <t>E09004027</t>
  </si>
  <si>
    <t>2015.01.08</t>
  </si>
  <si>
    <t>이스트아이그룹(주)</t>
  </si>
  <si>
    <t>02-6928-6996</t>
  </si>
  <si>
    <t>02-6928-6990</t>
  </si>
  <si>
    <t>서울특별시 종로구 사직로10길 12 3층</t>
  </si>
  <si>
    <t>E09004026</t>
  </si>
  <si>
    <t>주식회사 정인컨설턴트</t>
  </si>
  <si>
    <t>유민구</t>
  </si>
  <si>
    <t>070-4820-1577</t>
  </si>
  <si>
    <t>070-4324-1597</t>
  </si>
  <si>
    <t>E09004024</t>
  </si>
  <si>
    <t>2015.01.02</t>
  </si>
  <si>
    <t>(주)율곡이엔씨</t>
  </si>
  <si>
    <t>김충남</t>
  </si>
  <si>
    <t>02-844-8601</t>
  </si>
  <si>
    <t>02-844-8605</t>
  </si>
  <si>
    <t>E09004022</t>
  </si>
  <si>
    <t>2014.12.31</t>
  </si>
  <si>
    <t>(주)유심</t>
  </si>
  <si>
    <t>박성철</t>
  </si>
  <si>
    <t>02-6344-2100</t>
  </si>
  <si>
    <t>02-6344-2160</t>
  </si>
  <si>
    <t>서울특별시 금천구 가산디지털1로 186 제이플라츠 803호</t>
  </si>
  <si>
    <t>E09004023</t>
  </si>
  <si>
    <t>주식회사 제이에스엔지니어링</t>
  </si>
  <si>
    <t>김종식</t>
  </si>
  <si>
    <t>043-742-8849</t>
  </si>
  <si>
    <t>050-5115-8829</t>
  </si>
  <si>
    <t>E09004020</t>
  </si>
  <si>
    <t>2014.12.29</t>
  </si>
  <si>
    <t>(주)스트루테크날로지</t>
  </si>
  <si>
    <t>최종범</t>
  </si>
  <si>
    <t>02-2082-7792</t>
  </si>
  <si>
    <t>061-272-6226</t>
  </si>
  <si>
    <t>서울특별시 금천구 가산디지털1로 212 1305호</t>
  </si>
  <si>
    <t>E09004021</t>
  </si>
  <si>
    <t>다혜건설(주)</t>
  </si>
  <si>
    <t>033-763-0973</t>
  </si>
  <si>
    <t>033-766-0976</t>
  </si>
  <si>
    <t>강원특별자치도 영월군 영월읍 단종로34번길 13-4 (영월읍)</t>
  </si>
  <si>
    <t>E09004018</t>
  </si>
  <si>
    <t>2014.12.24</t>
  </si>
  <si>
    <t>대상이앤씨(주)</t>
  </si>
  <si>
    <t>김용곤</t>
  </si>
  <si>
    <t>033-749-8000</t>
  </si>
  <si>
    <t>033-744-5531</t>
  </si>
  <si>
    <t>강원특별자치도 원주시 영랑길 89-10 3층</t>
  </si>
  <si>
    <t>E09004019</t>
  </si>
  <si>
    <t>(주)헤윰엔지니어링</t>
  </si>
  <si>
    <t>박성룡외 1인</t>
  </si>
  <si>
    <t>02-3401-2901</t>
  </si>
  <si>
    <t>02-3412-4912</t>
  </si>
  <si>
    <t>서울특별시 송파구 새말로 126 5층 (세화빌딩)</t>
  </si>
  <si>
    <t>E09004017</t>
  </si>
  <si>
    <t>2014.12.23</t>
  </si>
  <si>
    <t>대원항업(주)</t>
  </si>
  <si>
    <t>이승우</t>
  </si>
  <si>
    <t>02-3473-4801</t>
  </si>
  <si>
    <t>02-3473-4802</t>
  </si>
  <si>
    <t>서울특별시 금천구 벚꽃로 286 삼성리더스타워 1202호</t>
  </si>
  <si>
    <t>E09004015</t>
  </si>
  <si>
    <t>2014.12.18</t>
  </si>
  <si>
    <t>(주)플랜키움</t>
  </si>
  <si>
    <t>김형배</t>
  </si>
  <si>
    <t>070-7178-0950</t>
  </si>
  <si>
    <t>041-523-4859</t>
  </si>
  <si>
    <t>E09004014</t>
  </si>
  <si>
    <t>2014.12.17</t>
  </si>
  <si>
    <t>070-7878-5454</t>
  </si>
  <si>
    <t>경상남도 거제시 거제대로 4951 109-203</t>
  </si>
  <si>
    <t>[건설] 도로공항, 항만해안, 교통, 도시계획, 조경, 구조, 상하수도, 토질지질, 측량지적</t>
  </si>
  <si>
    <t>E09004011</t>
  </si>
  <si>
    <t>2014.12.15</t>
  </si>
  <si>
    <t>주식회사 씨엠엔지니어링</t>
  </si>
  <si>
    <t>이수철</t>
  </si>
  <si>
    <t>051-717-2670</t>
  </si>
  <si>
    <t>051-717-2671</t>
  </si>
  <si>
    <t>부산광역시 동래구 충렬대로446번길 67 상가405호</t>
  </si>
  <si>
    <t>E09004012</t>
  </si>
  <si>
    <t>한국도로안전연구원(주)</t>
  </si>
  <si>
    <t>김재성</t>
  </si>
  <si>
    <t>031-247-6031</t>
  </si>
  <si>
    <t>050-4848-4954</t>
  </si>
  <si>
    <t>E09004010</t>
  </si>
  <si>
    <t>(주)미르</t>
  </si>
  <si>
    <t>이성원</t>
  </si>
  <si>
    <t>02-971-1150</t>
  </si>
  <si>
    <t>02-948-9057</t>
  </si>
  <si>
    <t>E09004013</t>
  </si>
  <si>
    <t>태경엔지니어링(주)</t>
  </si>
  <si>
    <t>양윤희 외 1 인</t>
  </si>
  <si>
    <t>033-746-5146</t>
  </si>
  <si>
    <t>033-766-5147</t>
  </si>
  <si>
    <t>강원특별자치도 원주시 남원로612번길 25 (개운동)</t>
  </si>
  <si>
    <t>E09004009</t>
  </si>
  <si>
    <t>2014.12.09</t>
  </si>
  <si>
    <t>주식회사 삼진</t>
  </si>
  <si>
    <t>강동우</t>
  </si>
  <si>
    <t>070-7766-2993</t>
  </si>
  <si>
    <t>055-746-1819</t>
  </si>
  <si>
    <t>경상남도 진주시 진양호로123번길 11 2층</t>
  </si>
  <si>
    <t>[건설] 도로공항, 항만해안, 농어업토목, 도시계획, 구조, 수자원개발, 상하수도, 토질지질</t>
  </si>
  <si>
    <t>E09004007</t>
  </si>
  <si>
    <t>2014.12.05</t>
  </si>
  <si>
    <t>(주)유원이엔지</t>
  </si>
  <si>
    <t>전라남도 함평군 함평읍 들샘길 25 104호</t>
  </si>
  <si>
    <t>E09004005</t>
  </si>
  <si>
    <t>2014.12.03</t>
  </si>
  <si>
    <t>주식회사 케이씨티엔지니어링</t>
  </si>
  <si>
    <t>최태욱</t>
  </si>
  <si>
    <t>032-261-2774</t>
  </si>
  <si>
    <t>032-261-2777</t>
  </si>
  <si>
    <t>인천광역시 연수구 인천타워대로 323 센트로드 비동 606호</t>
  </si>
  <si>
    <t>E09004004</t>
  </si>
  <si>
    <t>2014.11.28</t>
  </si>
  <si>
    <t>(주)토문건축사사무소</t>
  </si>
  <si>
    <t>박승만 외 1 인</t>
  </si>
  <si>
    <t>02-515-5001</t>
  </si>
  <si>
    <t>02-515-5004</t>
  </si>
  <si>
    <t>E09004003</t>
  </si>
  <si>
    <t>2014.11.27</t>
  </si>
  <si>
    <t>(주)지산종합기술</t>
  </si>
  <si>
    <t>이승철</t>
  </si>
  <si>
    <t>02-856-9233</t>
  </si>
  <si>
    <t>02-856-9234</t>
  </si>
  <si>
    <t>E09004001</t>
  </si>
  <si>
    <t>2014.11.24</t>
  </si>
  <si>
    <t>주식회사 가은이앤씨</t>
  </si>
  <si>
    <t>장영희</t>
  </si>
  <si>
    <t>054-714-1190</t>
  </si>
  <si>
    <t>054-714-1191</t>
  </si>
  <si>
    <t>경상북도 청송군 청송읍 금월로 187</t>
  </si>
  <si>
    <t>E09004000</t>
  </si>
  <si>
    <t>2014.11.20</t>
  </si>
  <si>
    <t>(주)신일엔지니어링</t>
  </si>
  <si>
    <t>박원길</t>
  </si>
  <si>
    <t>033-735-5639</t>
  </si>
  <si>
    <t>033-765-2299</t>
  </si>
  <si>
    <t>E09003999</t>
  </si>
  <si>
    <t>임지일</t>
  </si>
  <si>
    <t>062-652-5022</t>
  </si>
  <si>
    <t>062-653-5023</t>
  </si>
  <si>
    <t>전라남도 곡성군 오곡면 기차마을로 260 1층(오곡면)</t>
  </si>
  <si>
    <t>E09003997</t>
  </si>
  <si>
    <t>2014.11.14</t>
  </si>
  <si>
    <t>(주)종합건축사사무소그룹케이</t>
  </si>
  <si>
    <t>김시범 외 1 인</t>
  </si>
  <si>
    <t>064-711-0064</t>
  </si>
  <si>
    <t>064-745-2322</t>
  </si>
  <si>
    <t>제주특별자치도 제주시 은남길 25 2층(연동)</t>
  </si>
  <si>
    <t>E09003994</t>
  </si>
  <si>
    <t>2014.11.13</t>
  </si>
  <si>
    <t>(주)세기종합엔지니어링</t>
  </si>
  <si>
    <t>이창형</t>
  </si>
  <si>
    <t>053-215-4948</t>
  </si>
  <si>
    <t>053-215-4947</t>
  </si>
  <si>
    <t>경상북도 영천시 모란1길 16 상가동 204호 (야사동)</t>
  </si>
  <si>
    <t>E09003995</t>
  </si>
  <si>
    <t>대영스틸산업(주)</t>
  </si>
  <si>
    <t>주영완 외 1 인</t>
  </si>
  <si>
    <t>061-393-8660</t>
  </si>
  <si>
    <t>061-393-8650</t>
  </si>
  <si>
    <t>전라남도 장성군 동화면 연산로 149</t>
  </si>
  <si>
    <t>E09003993</t>
  </si>
  <si>
    <t>2014.11.12</t>
  </si>
  <si>
    <t>주식회사 고원</t>
  </si>
  <si>
    <t>강명자</t>
  </si>
  <si>
    <t>063-433-7046</t>
  </si>
  <si>
    <t>063-229-2248</t>
  </si>
  <si>
    <t>전북특별자치도 진안군 마령면 관진로 1575-28</t>
  </si>
  <si>
    <t>E09003991</t>
  </si>
  <si>
    <t>2014.11.11</t>
  </si>
  <si>
    <t>주식회사 인트랜</t>
  </si>
  <si>
    <t>강희진</t>
  </si>
  <si>
    <t>064-800-5617</t>
  </si>
  <si>
    <t>064-747-6651</t>
  </si>
  <si>
    <t>제주특별자치도 제주시 원노형6길 8</t>
  </si>
  <si>
    <t>E09003989</t>
  </si>
  <si>
    <t>2014.11.10</t>
  </si>
  <si>
    <t>주식회사가람기술안전이앤씨</t>
  </si>
  <si>
    <t>민경아</t>
  </si>
  <si>
    <t>043-214-7071</t>
  </si>
  <si>
    <t>043-215-7071</t>
  </si>
  <si>
    <t>충청북도 보은군 보은읍 보청대로 1885 3층</t>
  </si>
  <si>
    <t>E09003987</t>
  </si>
  <si>
    <t>2014.11.06</t>
  </si>
  <si>
    <t>(주)대산씨앤에스</t>
  </si>
  <si>
    <t>063-547-2226</t>
  </si>
  <si>
    <t>070-7599-1001</t>
  </si>
  <si>
    <t>E09003988</t>
  </si>
  <si>
    <t>엘케이조경설계</t>
  </si>
  <si>
    <t>가도훈</t>
  </si>
  <si>
    <t>02-571-3375</t>
  </si>
  <si>
    <t>02-571-3392</t>
  </si>
  <si>
    <t>충청남도 서산시 율지3로 24-1</t>
  </si>
  <si>
    <t>E09003985</t>
  </si>
  <si>
    <t>2014.11.05</t>
  </si>
  <si>
    <t>(주)광영기술단</t>
  </si>
  <si>
    <t>박성필</t>
  </si>
  <si>
    <t>033-375-5808</t>
  </si>
  <si>
    <t>033-375-5806</t>
  </si>
  <si>
    <t>강원특별자치도 영월군 한반도면 무동길 1-9</t>
  </si>
  <si>
    <t>E11000250</t>
  </si>
  <si>
    <t>(주)대양환경기술</t>
  </si>
  <si>
    <t>김재규</t>
  </si>
  <si>
    <t>033-662-1730</t>
  </si>
  <si>
    <t>033-662-1731</t>
  </si>
  <si>
    <t>강원특별자치도 강릉시 주문진읍 농공단지길 40-22</t>
  </si>
  <si>
    <t>E09003984</t>
  </si>
  <si>
    <t>2014.10.31</t>
  </si>
  <si>
    <t>(주)대유엔지니어링</t>
  </si>
  <si>
    <t>남욱</t>
  </si>
  <si>
    <t>055-337-0728</t>
  </si>
  <si>
    <t>055-338-0728</t>
  </si>
  <si>
    <t>경상남도 고성군 고성읍 동외로164번길 67 유원리치빌 202호</t>
  </si>
  <si>
    <t>E09003983</t>
  </si>
  <si>
    <t>2014.10.30</t>
  </si>
  <si>
    <t>(주)현윤이앤씨</t>
  </si>
  <si>
    <t>042-825-4842</t>
  </si>
  <si>
    <t>0303-0943-8842</t>
  </si>
  <si>
    <t>충청남도 예산군 예산읍 충서로 1124</t>
  </si>
  <si>
    <t>E11000249</t>
  </si>
  <si>
    <t>2014.10.29</t>
  </si>
  <si>
    <t>한국환경보전원</t>
  </si>
  <si>
    <t>신진수</t>
  </si>
  <si>
    <t>02-3407-1593</t>
  </si>
  <si>
    <t>031-795-1670</t>
  </si>
  <si>
    <t>[건설] 조경, 수자원개발</t>
  </si>
  <si>
    <t>E14000031</t>
  </si>
  <si>
    <t>(주)케이파워이엔씨</t>
  </si>
  <si>
    <t>이경엽</t>
  </si>
  <si>
    <t>031-605-3200</t>
  </si>
  <si>
    <t>070-8282-3857</t>
  </si>
  <si>
    <t>경기도 성남시 분당구 성남대로916번길 11 703호</t>
  </si>
  <si>
    <t>E09003982</t>
  </si>
  <si>
    <t>(주)어스이엔지</t>
  </si>
  <si>
    <t>지태구 외 1 인</t>
  </si>
  <si>
    <t>042-623-3340</t>
  </si>
  <si>
    <t>042-623-3350</t>
  </si>
  <si>
    <t>E09003980</t>
  </si>
  <si>
    <t>2014.10.28</t>
  </si>
  <si>
    <t>(주)한양이엔지</t>
  </si>
  <si>
    <t>한상호</t>
  </si>
  <si>
    <t>031-505-1263</t>
  </si>
  <si>
    <t>031-601-9049</t>
  </si>
  <si>
    <t>경기도 안산시 상록구 광덕산2로 36 201(월피동)</t>
  </si>
  <si>
    <t>E09003979</t>
  </si>
  <si>
    <t>2014.10.22</t>
  </si>
  <si>
    <t>주식회사 유진이앤씨</t>
  </si>
  <si>
    <t>류재진</t>
  </si>
  <si>
    <t>053-624-9855</t>
  </si>
  <si>
    <t>053-624-9856</t>
  </si>
  <si>
    <t>대구광역시 동구 율하서로 40 301호(율하동)</t>
  </si>
  <si>
    <t>E09003978</t>
  </si>
  <si>
    <t>(주)창주이앤씨</t>
  </si>
  <si>
    <t>박서환</t>
  </si>
  <si>
    <t>경상북도 안동시 말구리2길 29 1층</t>
  </si>
  <si>
    <t>E09003976</t>
  </si>
  <si>
    <t>2014.10.21</t>
  </si>
  <si>
    <t>(주)아침조경디자인</t>
  </si>
  <si>
    <t>정윤호</t>
  </si>
  <si>
    <t>02-6673-9906</t>
  </si>
  <si>
    <t>02-6673-9922</t>
  </si>
  <si>
    <t>경기도 하남시 미사강변서로 22 에코큐브 401호</t>
  </si>
  <si>
    <t>E09003977</t>
  </si>
  <si>
    <t>(주)세화종합엔지니어링</t>
  </si>
  <si>
    <t>장미옥</t>
  </si>
  <si>
    <t>02-2038-2322</t>
  </si>
  <si>
    <t>02-487-2008</t>
  </si>
  <si>
    <t>E09003975</t>
  </si>
  <si>
    <t>2014.10.15</t>
  </si>
  <si>
    <t>(주)도시디자인공장</t>
  </si>
  <si>
    <t>장경철외 1인</t>
  </si>
  <si>
    <t>02-3280-2990</t>
  </si>
  <si>
    <t>02-3280-2999</t>
  </si>
  <si>
    <t>서울특별시 성동구 연무장5가길 25 SK V1 타워 1401호 (성수동2가)</t>
  </si>
  <si>
    <t>E09003974</t>
  </si>
  <si>
    <t>에코엔주식회사</t>
  </si>
  <si>
    <t>이천복</t>
  </si>
  <si>
    <t>055-287-9878</t>
  </si>
  <si>
    <t>055-289-9878</t>
  </si>
  <si>
    <t>경상남도 창원시 성산구 중앙대로 225 5층 에코엔(주)</t>
  </si>
  <si>
    <t>E09003973</t>
  </si>
  <si>
    <t>2014.10.13</t>
  </si>
  <si>
    <t>주식회사 아주이엔씨</t>
  </si>
  <si>
    <t>김철수</t>
  </si>
  <si>
    <t>042-538-7595</t>
  </si>
  <si>
    <t>042-538-7599</t>
  </si>
  <si>
    <t>대전광역시 유성구 노은동로75번길 66 2층</t>
  </si>
  <si>
    <t>E09003972</t>
  </si>
  <si>
    <t>알천엔지니어링(주)</t>
  </si>
  <si>
    <t>김경식</t>
  </si>
  <si>
    <t>041-352-4764</t>
  </si>
  <si>
    <t>041-574-4763</t>
  </si>
  <si>
    <t>충청남도 당진시 대덕1로 16-4 (대덕동)</t>
  </si>
  <si>
    <t>E09003971</t>
  </si>
  <si>
    <t>2014.10.08</t>
  </si>
  <si>
    <t>(주)건우기술단</t>
  </si>
  <si>
    <t>윤형석</t>
  </si>
  <si>
    <t>02-6245-0812</t>
  </si>
  <si>
    <t>02-6245-0810</t>
  </si>
  <si>
    <t>강원특별자치도 강릉시 용지로 103 2층 201호</t>
  </si>
  <si>
    <t>E09003969</t>
  </si>
  <si>
    <t>2014.10.07</t>
  </si>
  <si>
    <t>(주)화신기술단</t>
  </si>
  <si>
    <t>이우재</t>
  </si>
  <si>
    <t>043-645-4581</t>
  </si>
  <si>
    <t>043-646-4581</t>
  </si>
  <si>
    <t>충청북도 제천시 청전대로 223</t>
  </si>
  <si>
    <t>E06001154</t>
  </si>
  <si>
    <t>2014.10.02</t>
  </si>
  <si>
    <t>(주)구방엔지니어링건축사사무소</t>
  </si>
  <si>
    <t>김용담</t>
  </si>
  <si>
    <t>031-490-4500</t>
  </si>
  <si>
    <t>031-490-4555</t>
  </si>
  <si>
    <t>경기도 안양시 동안구 벌말로 80 1203호 더에이치타워919</t>
  </si>
  <si>
    <t>E09003968</t>
  </si>
  <si>
    <t>2014.09.30</t>
  </si>
  <si>
    <t>(주)친한건설</t>
  </si>
  <si>
    <t>안동광</t>
  </si>
  <si>
    <t>042-822-0853</t>
  </si>
  <si>
    <t>050-4155-0815</t>
  </si>
  <si>
    <t>충청남도 공주시 계룡면 영규대사로 469-2</t>
  </si>
  <si>
    <t>E09003967</t>
  </si>
  <si>
    <t>(주)빛가람엔지니어링</t>
  </si>
  <si>
    <t>이지운</t>
  </si>
  <si>
    <t>070-7605-0915</t>
  </si>
  <si>
    <t>070-7601-9500</t>
  </si>
  <si>
    <t>전라남도 담양군 담양읍 에코길 27-22 (에코피아커뮤니티센터 3층)</t>
  </si>
  <si>
    <t>E12000382</t>
  </si>
  <si>
    <t>2014.09.26</t>
  </si>
  <si>
    <t>밀양시산림조합</t>
  </si>
  <si>
    <t>황훈구</t>
  </si>
  <si>
    <t>055-353-9983</t>
  </si>
  <si>
    <t>055-353-9987</t>
  </si>
  <si>
    <t>경상남도 밀양시 내이5길 6 (내이동)</t>
  </si>
  <si>
    <t>E09003966</t>
  </si>
  <si>
    <t>2014.09.24</t>
  </si>
  <si>
    <t>주식회사 상지엔지니어링</t>
  </si>
  <si>
    <t>조영택</t>
  </si>
  <si>
    <t>043-855-4787</t>
  </si>
  <si>
    <t>043-855-4788</t>
  </si>
  <si>
    <t>충청북도 충주시 금제5길 9-1</t>
  </si>
  <si>
    <t>E09003965</t>
  </si>
  <si>
    <t>(주)세종지오컨설턴트</t>
  </si>
  <si>
    <t>070-8865-0478</t>
  </si>
  <si>
    <t>02-881-5208</t>
  </si>
  <si>
    <t>E09003964</t>
  </si>
  <si>
    <t>2014.09.22</t>
  </si>
  <si>
    <t>(주)동희이앤씨</t>
  </si>
  <si>
    <t>김연숙</t>
  </si>
  <si>
    <t>070-4906-6273</t>
  </si>
  <si>
    <t>02-923-4105</t>
  </si>
  <si>
    <t>경기도 파주시 황골로 74 나동</t>
  </si>
  <si>
    <t>E09003963</t>
  </si>
  <si>
    <t>2014.09.18</t>
  </si>
  <si>
    <t>이중기</t>
  </si>
  <si>
    <t>053-427-7998</t>
  </si>
  <si>
    <t>경상북도 칠곡군 왜관읍 중앙로 98 4층</t>
  </si>
  <si>
    <t>E09003962</t>
  </si>
  <si>
    <t>2014.09.17</t>
  </si>
  <si>
    <t>곽준수</t>
  </si>
  <si>
    <t>033-655-9290</t>
  </si>
  <si>
    <t>033-655-9291</t>
  </si>
  <si>
    <t>강원특별자치도 강릉시 관솔길 22-9 103호(회산동)</t>
  </si>
  <si>
    <t>E09003961</t>
  </si>
  <si>
    <t>2014.09.15</t>
  </si>
  <si>
    <t>지호이엔씨(주)</t>
  </si>
  <si>
    <t>지미숙</t>
  </si>
  <si>
    <t>033-533-8771</t>
  </si>
  <si>
    <t>033-533-8772</t>
  </si>
  <si>
    <t>강원특별자치도 삼척시 척주로 9-24 201호</t>
  </si>
  <si>
    <t>E09003960</t>
  </si>
  <si>
    <t>2014.09.11</t>
  </si>
  <si>
    <t>(주)마벨엔지니어링</t>
  </si>
  <si>
    <t>김유석</t>
  </si>
  <si>
    <t>031-8025-4400</t>
  </si>
  <si>
    <t>031-8025-4477</t>
  </si>
  <si>
    <t>E09003959</t>
  </si>
  <si>
    <t>2014.09.04</t>
  </si>
  <si>
    <t>(주)삼우종합건축사사무소</t>
  </si>
  <si>
    <t>손창규</t>
  </si>
  <si>
    <t>02-2184-5366</t>
  </si>
  <si>
    <t>02-2184-5903</t>
  </si>
  <si>
    <t>[건설] 도시계획, 구조, 토질지질</t>
  </si>
  <si>
    <t>E09003958</t>
  </si>
  <si>
    <t>2014.09.02</t>
  </si>
  <si>
    <t>주식회사 현산엔지니어링</t>
  </si>
  <si>
    <t>최종환</t>
  </si>
  <si>
    <t>02-488-0883</t>
  </si>
  <si>
    <t>031-796-1910</t>
  </si>
  <si>
    <t>강원특별자치도 양양군 양양읍 군청길 12 (양양읍)</t>
  </si>
  <si>
    <t>E09003957</t>
  </si>
  <si>
    <t>2014.08.29</t>
  </si>
  <si>
    <t>(유)대림건설</t>
  </si>
  <si>
    <t>신순철</t>
  </si>
  <si>
    <t>061-393-5541</t>
  </si>
  <si>
    <t>전라남도 장성군 북일면 계광길 78</t>
  </si>
  <si>
    <t>E09003956</t>
  </si>
  <si>
    <t>2014.08.28</t>
  </si>
  <si>
    <t>(주)우리엔지니어링</t>
  </si>
  <si>
    <t>정보희</t>
  </si>
  <si>
    <t>070-7661-4426</t>
  </si>
  <si>
    <t>070-7633-4426</t>
  </si>
  <si>
    <t>인천광역시 중구 홍예문로 7 (중앙동3가)포트뷰오피스텔1101-9호</t>
  </si>
  <si>
    <t>E09003954</t>
  </si>
  <si>
    <t>2014.08.25</t>
  </si>
  <si>
    <t>(주)미래공간기술</t>
  </si>
  <si>
    <t>안창환</t>
  </si>
  <si>
    <t>055-241-0177</t>
  </si>
  <si>
    <t>055-237-0177</t>
  </si>
  <si>
    <t>경상남도 창원시 의창구 소계로 12 그린동 501A호</t>
  </si>
  <si>
    <t>E09003955</t>
  </si>
  <si>
    <t>(주)친환경계획그룹청연</t>
  </si>
  <si>
    <t>김학건</t>
  </si>
  <si>
    <t>02-2057-9450</t>
  </si>
  <si>
    <t>02-2057-9451</t>
  </si>
  <si>
    <t>서울특별시 강남구 논현로71길 6 청연빌딩 6층</t>
  </si>
  <si>
    <t>E09003953</t>
  </si>
  <si>
    <t>2014.08.18</t>
  </si>
  <si>
    <t>(주)아이투디</t>
  </si>
  <si>
    <t>이한준</t>
  </si>
  <si>
    <t>042-748-7030</t>
  </si>
  <si>
    <t>042-478-7034</t>
  </si>
  <si>
    <t>E09003951</t>
  </si>
  <si>
    <t>2014.08.07</t>
  </si>
  <si>
    <t>(주)경담엔지니어링</t>
  </si>
  <si>
    <t>방병욱</t>
  </si>
  <si>
    <t>031-564-7286</t>
  </si>
  <si>
    <t>031-564-7287</t>
  </si>
  <si>
    <t>E09003946</t>
  </si>
  <si>
    <t>2014.08.06</t>
  </si>
  <si>
    <t>(주)코리아이엔씨건축사사무소</t>
  </si>
  <si>
    <t>김승환</t>
  </si>
  <si>
    <t>02-585-0099</t>
  </si>
  <si>
    <t>02-587-5228</t>
  </si>
  <si>
    <t>서울특별시 서초구 사임당로 174 강남미래타워 13층</t>
  </si>
  <si>
    <t>E09003950</t>
  </si>
  <si>
    <t>2014.08.05</t>
  </si>
  <si>
    <t>(주)아이엘오퍼레이션</t>
  </si>
  <si>
    <t>임승재</t>
  </si>
  <si>
    <t>062-457-5497</t>
  </si>
  <si>
    <t>062-443-3054</t>
  </si>
  <si>
    <t>광주광역시 동구 서석로85번길 10 3층</t>
  </si>
  <si>
    <t>E09003947</t>
  </si>
  <si>
    <t>2014.07.29</t>
  </si>
  <si>
    <t>한국건설기술연구원</t>
  </si>
  <si>
    <t>박선규</t>
  </si>
  <si>
    <t>031-910-0012</t>
  </si>
  <si>
    <t>경기도 고양시 일산서구 고양대로 283 (대화동)</t>
  </si>
  <si>
    <t>[건설] 도로공항, 항만해안, 철도, 교통, 도시계획, 구조, 수자원개발, 상하수도, 토질지질, 품질시험</t>
  </si>
  <si>
    <t>E09003945</t>
  </si>
  <si>
    <t>2014.07.24</t>
  </si>
  <si>
    <t>(주)나라피엔디건축사사무소</t>
  </si>
  <si>
    <t>문정영</t>
  </si>
  <si>
    <t>062-430-0099</t>
  </si>
  <si>
    <t>062-383-4773</t>
  </si>
  <si>
    <t>전라남도 담양군 수북면 추성1로 710</t>
  </si>
  <si>
    <t>[건설] 도로공항, 농어업토목, 도시계획, 조경, 상하수도</t>
  </si>
  <si>
    <t>E09003944</t>
  </si>
  <si>
    <t>2014.07.21</t>
  </si>
  <si>
    <t>아람엔지니어링(주)</t>
  </si>
  <si>
    <t>곽현호</t>
  </si>
  <si>
    <t>031-677-9556</t>
  </si>
  <si>
    <t>031-677-9557</t>
  </si>
  <si>
    <t>경기도 안성시 보개원삼로 126 2층</t>
  </si>
  <si>
    <t>E09003942</t>
  </si>
  <si>
    <t>2014.07.14</t>
  </si>
  <si>
    <t>(주)엠에이피건축종합건축사사무소</t>
  </si>
  <si>
    <t>한일호외1인</t>
  </si>
  <si>
    <t>02-520-9309</t>
  </si>
  <si>
    <t>02-520-9390</t>
  </si>
  <si>
    <t>서울특별시 서초구 바우뫼로18길 19 (양재동)MAP빌딩</t>
  </si>
  <si>
    <t>E09003941</t>
  </si>
  <si>
    <t>2014.07.09</t>
  </si>
  <si>
    <t>(주)장민이엔씨</t>
  </si>
  <si>
    <t>한영필</t>
  </si>
  <si>
    <t>02-2047-3900</t>
  </si>
  <si>
    <t>02-2047-3954</t>
  </si>
  <si>
    <t>서울특별시 송파구 충민로 52 에스동 802호(가든파이브웍스)</t>
  </si>
  <si>
    <t>[건설] 항만해안, 철도, 구조, 수자원개발, 상하수도, 토질지질</t>
  </si>
  <si>
    <t>E09003940</t>
  </si>
  <si>
    <t>2014.07.08</t>
  </si>
  <si>
    <t>케이에이치건설(주)</t>
  </si>
  <si>
    <t>권혁범</t>
  </si>
  <si>
    <t>02-6326-5574</t>
  </si>
  <si>
    <t>02-6959-0165</t>
  </si>
  <si>
    <t>E09003938</t>
  </si>
  <si>
    <t>2014.07.04</t>
  </si>
  <si>
    <t>(주)혜안지반</t>
  </si>
  <si>
    <t>임백만</t>
  </si>
  <si>
    <t>031-541-5769</t>
  </si>
  <si>
    <t>031-541-4762</t>
  </si>
  <si>
    <t>E09003939</t>
  </si>
  <si>
    <t>(주)하나엔지니어링</t>
  </si>
  <si>
    <t>조창희</t>
  </si>
  <si>
    <t>031-423-6533</t>
  </si>
  <si>
    <t>031-423-6537</t>
  </si>
  <si>
    <t>경기도 안양시 동안구 벌말로118번길 32 5층</t>
  </si>
  <si>
    <t>[건설] 도시계획, 토질지질, 측량지적</t>
  </si>
  <si>
    <t>E09003937</t>
  </si>
  <si>
    <t>2014.07.03</t>
  </si>
  <si>
    <t>(주)필경엔지니어링</t>
  </si>
  <si>
    <t>공대헌</t>
  </si>
  <si>
    <t>02-6959-5688</t>
  </si>
  <si>
    <t>02-6959-5689</t>
  </si>
  <si>
    <t>서울특별시 송파구 새말로 125 어은회관 301호</t>
  </si>
  <si>
    <t>E09003936</t>
  </si>
  <si>
    <t>2014.06.27</t>
  </si>
  <si>
    <t>권위정</t>
  </si>
  <si>
    <t>055-384-2126</t>
  </si>
  <si>
    <t>경상남도 양산시 물금읍 증산역로 149 7층 703호 (세영프라자)</t>
  </si>
  <si>
    <t>E09003935</t>
  </si>
  <si>
    <t>2014.06.26</t>
  </si>
  <si>
    <t>문재휴</t>
  </si>
  <si>
    <t>061-870-7888</t>
  </si>
  <si>
    <t>061-870-7999</t>
  </si>
  <si>
    <t>전라남도 화순군 화순읍 대리길 20-2</t>
  </si>
  <si>
    <t>E09003934</t>
  </si>
  <si>
    <t>유지스페이스(주)</t>
  </si>
  <si>
    <t>박무양</t>
  </si>
  <si>
    <t>070-7854-9908</t>
  </si>
  <si>
    <t>070-7854-9954</t>
  </si>
  <si>
    <t>전라남도 화순군 청풍면 평지2길 19-1 (청풍면)</t>
  </si>
  <si>
    <t>E11000243</t>
  </si>
  <si>
    <t>2014.06.23</t>
  </si>
  <si>
    <t>(주)케이디</t>
  </si>
  <si>
    <t>정태화</t>
  </si>
  <si>
    <t>053-636-0396</t>
  </si>
  <si>
    <t>053-636-0397</t>
  </si>
  <si>
    <t>E09003931</t>
  </si>
  <si>
    <t>휴인디자인</t>
  </si>
  <si>
    <t>고나행</t>
  </si>
  <si>
    <t>070-4407-4580</t>
  </si>
  <si>
    <t>경상북도 구미시 선산읍 선주로9길 9-1</t>
  </si>
  <si>
    <t>E09003930</t>
  </si>
  <si>
    <t>유네스(주)</t>
  </si>
  <si>
    <t>양훈철</t>
  </si>
  <si>
    <t>031-426-9137</t>
  </si>
  <si>
    <t>031-426-9138</t>
  </si>
  <si>
    <t>E09003929</t>
  </si>
  <si>
    <t>2014.06.18</t>
  </si>
  <si>
    <t>(주)남양엔지니어링</t>
  </si>
  <si>
    <t>이강대</t>
  </si>
  <si>
    <t>031-426-7571</t>
  </si>
  <si>
    <t>031-345-8571</t>
  </si>
  <si>
    <t>경기도 화성시 봉담읍 상봉길 31 303호(지맨프라자)</t>
  </si>
  <si>
    <t>E09003928</t>
  </si>
  <si>
    <t>2014.06.11</t>
  </si>
  <si>
    <t>(주)우리에스앤피그룹</t>
  </si>
  <si>
    <t>윤성호</t>
  </si>
  <si>
    <t>02-553-0925</t>
  </si>
  <si>
    <t>02-553-0825</t>
  </si>
  <si>
    <t>서울특별시 강남구 논현로76길 7 5층(제임스빌딩)</t>
  </si>
  <si>
    <t>E09003927</t>
  </si>
  <si>
    <t>2014.06.10</t>
  </si>
  <si>
    <t>(주)삼주기술단</t>
  </si>
  <si>
    <t>김재구</t>
  </si>
  <si>
    <t>042-639-9001</t>
  </si>
  <si>
    <t>042-639-9002</t>
  </si>
  <si>
    <t>대전광역시 동구 동대전로 334-9 (에스에스빌딩 901호)</t>
  </si>
  <si>
    <t>E09003926</t>
  </si>
  <si>
    <t>2014.06.09</t>
  </si>
  <si>
    <t>(주)창설</t>
  </si>
  <si>
    <t>김설화</t>
  </si>
  <si>
    <t>053-639-5945</t>
  </si>
  <si>
    <t>053-639-5946</t>
  </si>
  <si>
    <t>경상북도 구미시 송정대로 50 4층</t>
  </si>
  <si>
    <t>E09003924</t>
  </si>
  <si>
    <t>2014.06.02</t>
  </si>
  <si>
    <t>(주)아이비씨엠</t>
  </si>
  <si>
    <t>정홍경</t>
  </si>
  <si>
    <t>053-384-3890</t>
  </si>
  <si>
    <t>053-384-3894</t>
  </si>
  <si>
    <t>E09003923</t>
  </si>
  <si>
    <t>(주)정일이엔씨</t>
  </si>
  <si>
    <t>유영창 외 1 인</t>
  </si>
  <si>
    <t>051-921-1900</t>
  </si>
  <si>
    <t>051-921-1905</t>
  </si>
  <si>
    <t>부산광역시 해운대구 센텀동로 99 벽산센텀이클래스원 1007호</t>
  </si>
  <si>
    <t>E09003922</t>
  </si>
  <si>
    <t>2014.05.29</t>
  </si>
  <si>
    <t>(유)아라기술공사</t>
  </si>
  <si>
    <t>서은미</t>
  </si>
  <si>
    <t>063-236-2713</t>
  </si>
  <si>
    <t>063-222-7588</t>
  </si>
  <si>
    <t>전북특별자치도 김제시 서암3길 16</t>
  </si>
  <si>
    <t>E15000346</t>
  </si>
  <si>
    <t>2014.05.27</t>
  </si>
  <si>
    <t>부산대학교 산학협력단</t>
  </si>
  <si>
    <t>강정은</t>
  </si>
  <si>
    <t>051-510-1238</t>
  </si>
  <si>
    <t>051-518-0527</t>
  </si>
  <si>
    <t>부산광역시 금정구 부산대학로63번길 2 부산대학교 내(장전동)</t>
  </si>
  <si>
    <t>E09003920</t>
  </si>
  <si>
    <t>2014.05.21</t>
  </si>
  <si>
    <t>해동이엔씨주식회사</t>
  </si>
  <si>
    <t>오선희 외 1 인</t>
  </si>
  <si>
    <t>031-751-2130</t>
  </si>
  <si>
    <t>031-757-2199</t>
  </si>
  <si>
    <t>E09003919</t>
  </si>
  <si>
    <t>2014.05.20</t>
  </si>
  <si>
    <t>(주)주영엔지니어링</t>
  </si>
  <si>
    <t>조현경</t>
  </si>
  <si>
    <t>063-833-3531</t>
  </si>
  <si>
    <t>063-247-0096</t>
  </si>
  <si>
    <t>E09003918</t>
  </si>
  <si>
    <t>(주)보라엔지니어링</t>
  </si>
  <si>
    <t>02-6486-3145</t>
  </si>
  <si>
    <t>070-7874-0986</t>
  </si>
  <si>
    <t>E09003916</t>
  </si>
  <si>
    <t>2014.05.09</t>
  </si>
  <si>
    <t>(주)코어건축</t>
  </si>
  <si>
    <t>유명근</t>
  </si>
  <si>
    <t>02-6483-9921</t>
  </si>
  <si>
    <t>02-552-0695</t>
  </si>
  <si>
    <t>서울특별시 송파구 백제고분로20길 13-8 3층</t>
  </si>
  <si>
    <t>E09003915</t>
  </si>
  <si>
    <t>2014.05.08</t>
  </si>
  <si>
    <t>재단법인 국토교통연구인프라운영원</t>
  </si>
  <si>
    <t>김종학</t>
  </si>
  <si>
    <t>031-324-1071</t>
  </si>
  <si>
    <t>031-323-2087</t>
  </si>
  <si>
    <t>경기도 용인시 처인구 명지로 116 (남동)</t>
  </si>
  <si>
    <t>E09003914</t>
  </si>
  <si>
    <t>2014.04.30</t>
  </si>
  <si>
    <t>(주)산강이엔씨</t>
  </si>
  <si>
    <t>이호현</t>
  </si>
  <si>
    <t>02-2043-0995</t>
  </si>
  <si>
    <t>02-2043-0991</t>
  </si>
  <si>
    <t>서울특별시 송파구 법원로 127 (문정동) 문정대명벨리온 1519호</t>
  </si>
  <si>
    <t>E09003913</t>
  </si>
  <si>
    <t>2014.04.28</t>
  </si>
  <si>
    <t>(주)성훈엔지니어링</t>
  </si>
  <si>
    <t>송재권</t>
  </si>
  <si>
    <t>070-4866-2621</t>
  </si>
  <si>
    <t>070-4866-2620</t>
  </si>
  <si>
    <t>E09003912</t>
  </si>
  <si>
    <t>2014.04.24</t>
  </si>
  <si>
    <t>(주)열린공간이앤디</t>
  </si>
  <si>
    <t>윤진옥</t>
  </si>
  <si>
    <t>031-303-5707</t>
  </si>
  <si>
    <t>031-303-5709</t>
  </si>
  <si>
    <t>경기도 수원시 영통구 덕영대로1556번길 16 10층 비1007호(영통동)</t>
  </si>
  <si>
    <t>E09003910</t>
  </si>
  <si>
    <t>2014.04.21</t>
  </si>
  <si>
    <t>(주)제이앤디엔지니어링</t>
  </si>
  <si>
    <t>장동환</t>
  </si>
  <si>
    <t>02-6011-5200</t>
  </si>
  <si>
    <t>02-6011-5222</t>
  </si>
  <si>
    <t>서울특별시 서초구 바우뫼로37길 36 준인빌딩 2층</t>
  </si>
  <si>
    <t>E09003907</t>
  </si>
  <si>
    <t>2014.04.08</t>
  </si>
  <si>
    <t>(주)창조이엔지</t>
  </si>
  <si>
    <t>김진희</t>
  </si>
  <si>
    <t>010-2285-2005</t>
  </si>
  <si>
    <t>050-4228-2005</t>
  </si>
  <si>
    <t>서울특별시 서초구 서초대로 275 중앙빌딩 202호-B459</t>
  </si>
  <si>
    <t>E11000241</t>
  </si>
  <si>
    <t>2014.04.07</t>
  </si>
  <si>
    <t>(주)선진환경</t>
  </si>
  <si>
    <t>김근한</t>
  </si>
  <si>
    <t>033-764-5807</t>
  </si>
  <si>
    <t>강원특별자치도 원주시 치악로 1351 (관설동)</t>
  </si>
  <si>
    <t>E09003906</t>
  </si>
  <si>
    <t>2014.04.03</t>
  </si>
  <si>
    <t>(주)온담이엔지</t>
  </si>
  <si>
    <t>임상규 외 1 인</t>
  </si>
  <si>
    <t>070-4283-0861</t>
  </si>
  <si>
    <t>031-423-1562</t>
  </si>
  <si>
    <t>E09003904</t>
  </si>
  <si>
    <t>2014.04.01</t>
  </si>
  <si>
    <t>(주)강원엔지니어링</t>
  </si>
  <si>
    <t>인선희</t>
  </si>
  <si>
    <t>033-562-0045</t>
  </si>
  <si>
    <t>031-608-0100</t>
  </si>
  <si>
    <t>강원특별자치도 정선군 정선읍 녹송1길 30 2층</t>
  </si>
  <si>
    <t>E09003905</t>
  </si>
  <si>
    <t>(유)창비기술개발</t>
  </si>
  <si>
    <t>이재수외 1인</t>
  </si>
  <si>
    <t>전라남도 장흥군 장흥읍 북부로 63</t>
  </si>
  <si>
    <t>E09003903</t>
  </si>
  <si>
    <t>2014.03.31</t>
  </si>
  <si>
    <t>디자인에이치케이(주)</t>
  </si>
  <si>
    <t>031-281-1612</t>
  </si>
  <si>
    <t>043-241-1613</t>
  </si>
  <si>
    <t>경기도 용인시 기흥구 동백3로11번길 8 802-1호</t>
  </si>
  <si>
    <t>E09003902</t>
  </si>
  <si>
    <t>2014.03.28</t>
  </si>
  <si>
    <t>(주)문성기술개발</t>
  </si>
  <si>
    <t>문형주</t>
  </si>
  <si>
    <t>061-323-3961</t>
  </si>
  <si>
    <t>062-955-3965</t>
  </si>
  <si>
    <t>전라남도 함평군 엄다면 화양길 89 (엄다면)</t>
  </si>
  <si>
    <t>E09003901</t>
  </si>
  <si>
    <t>2014.03.26</t>
  </si>
  <si>
    <t>(주)예원이엔지</t>
  </si>
  <si>
    <t>한수진</t>
  </si>
  <si>
    <t>055-649-0222</t>
  </si>
  <si>
    <t>051-532-7172</t>
  </si>
  <si>
    <t>경상남도 통영시 도남로 160 2층</t>
  </si>
  <si>
    <t>E09003900</t>
  </si>
  <si>
    <t>2014.03.25</t>
  </si>
  <si>
    <t>(주)예은이엔지</t>
  </si>
  <si>
    <t>이경임</t>
  </si>
  <si>
    <t>051-558-5400</t>
  </si>
  <si>
    <t>부산광역시 동래구 아시아드대로126번길 68-3 401호</t>
  </si>
  <si>
    <t>E09003897</t>
  </si>
  <si>
    <t>2014.03.24</t>
  </si>
  <si>
    <t>(주)한국건설이앤지</t>
  </si>
  <si>
    <t>전영석</t>
  </si>
  <si>
    <t>042-825-0831</t>
  </si>
  <si>
    <t>042-365-0008</t>
  </si>
  <si>
    <t>대전광역시 유성구 학하복용서로 25 3층</t>
  </si>
  <si>
    <t>E09003896</t>
  </si>
  <si>
    <t>(주)플랜올이엔씨</t>
  </si>
  <si>
    <t>임헌숙</t>
  </si>
  <si>
    <t>010-3404-2907</t>
  </si>
  <si>
    <t>E09003895</t>
  </si>
  <si>
    <t>2014.03.21</t>
  </si>
  <si>
    <t>삼호코넨(주)</t>
  </si>
  <si>
    <t>양난경</t>
  </si>
  <si>
    <t>070-7545-3592</t>
  </si>
  <si>
    <t>031-215-7898</t>
  </si>
  <si>
    <t>전라남도 나주시 산포면 신도길 114</t>
  </si>
  <si>
    <t>E09003893</t>
  </si>
  <si>
    <t>2014.03.19</t>
  </si>
  <si>
    <t>(주)하람이앤지</t>
  </si>
  <si>
    <t>송승영</t>
  </si>
  <si>
    <t>02-861-9977</t>
  </si>
  <si>
    <t>02-861-9979</t>
  </si>
  <si>
    <t>E09003892</t>
  </si>
  <si>
    <t>2014.03.18</t>
  </si>
  <si>
    <t>화명EnC(주)</t>
  </si>
  <si>
    <t>공병덕</t>
  </si>
  <si>
    <t>02-1800-7288</t>
  </si>
  <si>
    <t>070-4009-7855</t>
  </si>
  <si>
    <t>충청북도 충주시 갱고개로 170 301호</t>
  </si>
  <si>
    <t>E11000238</t>
  </si>
  <si>
    <t>2014.03.17</t>
  </si>
  <si>
    <t>대현기술개발 주식회사</t>
  </si>
  <si>
    <t>김삼곤</t>
  </si>
  <si>
    <t>062-351-6923</t>
  </si>
  <si>
    <t>E09003889</t>
  </si>
  <si>
    <t>2014.03.12</t>
  </si>
  <si>
    <t>(주)경서인텍</t>
  </si>
  <si>
    <t>윤상덕</t>
  </si>
  <si>
    <t>032-569-7172</t>
  </si>
  <si>
    <t>032-569-7173</t>
  </si>
  <si>
    <t>인천광역시 서구 파랑로 451 청라SK V1 842호</t>
  </si>
  <si>
    <t>E09003888</t>
  </si>
  <si>
    <t>2014.03.11</t>
  </si>
  <si>
    <t>승건축엔지니어링</t>
  </si>
  <si>
    <t>전승연</t>
  </si>
  <si>
    <t>02-476-3787</t>
  </si>
  <si>
    <t>02-476-3786</t>
  </si>
  <si>
    <t>서울특별시 강동구 성안로3길 103 경희빌딩 201호</t>
  </si>
  <si>
    <t>E09003886</t>
  </si>
  <si>
    <t>2014.03.07</t>
  </si>
  <si>
    <t>(주)지구산업개발</t>
  </si>
  <si>
    <t>정원호</t>
  </si>
  <si>
    <t>031-377-4741</t>
  </si>
  <si>
    <t>031-377-4742</t>
  </si>
  <si>
    <t>경기도 오산시 서랑로214번길 24</t>
  </si>
  <si>
    <t>E09003885</t>
  </si>
  <si>
    <t>2014.03.06</t>
  </si>
  <si>
    <t>건설표준시험원(주)</t>
  </si>
  <si>
    <t>033-573-8852</t>
  </si>
  <si>
    <t>033-575-8850</t>
  </si>
  <si>
    <t>강원특별자치도 삼척시 우지길 38-21</t>
  </si>
  <si>
    <t>E09003883</t>
  </si>
  <si>
    <t>2014.03.05</t>
  </si>
  <si>
    <t>(주)동강</t>
  </si>
  <si>
    <t>070-8801-6521</t>
  </si>
  <si>
    <t>031-463-3592</t>
  </si>
  <si>
    <t>경기도 용인시 처인구 모현면 문형동림로 52 (모현면)</t>
  </si>
  <si>
    <t>E09003882</t>
  </si>
  <si>
    <t>2014.03.04</t>
  </si>
  <si>
    <t>(주)동건엔지니어링</t>
  </si>
  <si>
    <t>오근용</t>
  </si>
  <si>
    <t>02-573-4020</t>
  </si>
  <si>
    <t>02-573-4024</t>
  </si>
  <si>
    <t>서울특별시 강남구 개포로25길 3-6 3층2호</t>
  </si>
  <si>
    <t>E09003881</t>
  </si>
  <si>
    <t>(주)이베스트엔지니어링</t>
  </si>
  <si>
    <t>선점수</t>
  </si>
  <si>
    <t>031-733-5506</t>
  </si>
  <si>
    <t>031-733-5507</t>
  </si>
  <si>
    <t>E09003879</t>
  </si>
  <si>
    <t>2014.02.26</t>
  </si>
  <si>
    <t>(주)지원이엔씨</t>
  </si>
  <si>
    <t>김선녕</t>
  </si>
  <si>
    <t>064-722-1070</t>
  </si>
  <si>
    <t>070-4548-1071</t>
  </si>
  <si>
    <t>E09003877</t>
  </si>
  <si>
    <t>2014.02.25</t>
  </si>
  <si>
    <t>(주)고산</t>
  </si>
  <si>
    <t>박성수</t>
  </si>
  <si>
    <t>063-245-0494</t>
  </si>
  <si>
    <t>전북특별자치도 순창군 순창읍 장류로 300 제상가동 제1층 제1호(대신파크맨션)</t>
  </si>
  <si>
    <t>E09003878</t>
  </si>
  <si>
    <t>에스빠스조경(주)</t>
  </si>
  <si>
    <t>정미숙</t>
  </si>
  <si>
    <t>02-482-1758</t>
  </si>
  <si>
    <t>02-483-1758</t>
  </si>
  <si>
    <t>서울특별시 강남구 자곡로 174-10 강남에이스타워 801호</t>
  </si>
  <si>
    <t>E09003876</t>
  </si>
  <si>
    <t>2014.02.21</t>
  </si>
  <si>
    <t>성하환경그룹주식회사</t>
  </si>
  <si>
    <t>강인애</t>
  </si>
  <si>
    <t>063-850-7565</t>
  </si>
  <si>
    <t>063-850-7555</t>
  </si>
  <si>
    <t>E11000235</t>
  </si>
  <si>
    <t>2014.02.20</t>
  </si>
  <si>
    <t>(주)유일</t>
  </si>
  <si>
    <t>이정용</t>
  </si>
  <si>
    <t>043-854-5992</t>
  </si>
  <si>
    <t>043-853-5992</t>
  </si>
  <si>
    <t>충청북도 충주시 봉계1길 32 302호</t>
  </si>
  <si>
    <t>E09003875</t>
  </si>
  <si>
    <t>2014.02.18</t>
  </si>
  <si>
    <t>(주)부림기술</t>
  </si>
  <si>
    <t>064-712-8691</t>
  </si>
  <si>
    <t>064-712-8690</t>
  </si>
  <si>
    <t>E09003874</t>
  </si>
  <si>
    <t>2014.02.12</t>
  </si>
  <si>
    <t>주식회사 한울이엔씨</t>
  </si>
  <si>
    <t>이원형</t>
  </si>
  <si>
    <t>070-7432-9449</t>
  </si>
  <si>
    <t>031-997-7158</t>
  </si>
  <si>
    <t>[건설] 도로공항, 도시계획, 조경, 상하수도</t>
  </si>
  <si>
    <t>E09003872</t>
  </si>
  <si>
    <t>2014.02.06</t>
  </si>
  <si>
    <t>(주)삼본엔지니어링</t>
  </si>
  <si>
    <t>노성옥</t>
  </si>
  <si>
    <t>02-573-5202</t>
  </si>
  <si>
    <t>02-574-3676</t>
  </si>
  <si>
    <t>E09003870</t>
  </si>
  <si>
    <t>2014.02.04</t>
  </si>
  <si>
    <t>(주)유피이엠이엔씨</t>
  </si>
  <si>
    <t>이우형</t>
  </si>
  <si>
    <t>02-501-7100</t>
  </si>
  <si>
    <t>02-501-5654</t>
  </si>
  <si>
    <t>E09003869</t>
  </si>
  <si>
    <t>2014.02.03</t>
  </si>
  <si>
    <t>(주)금강엔지니어링</t>
  </si>
  <si>
    <t>고창일</t>
  </si>
  <si>
    <t>031-317-7257</t>
  </si>
  <si>
    <t>031-317-7256</t>
  </si>
  <si>
    <t>E05000317</t>
  </si>
  <si>
    <t>2014.01.28</t>
  </si>
  <si>
    <t>(주)선운이앤지</t>
  </si>
  <si>
    <t>김길한 외 1 인</t>
  </si>
  <si>
    <t>062-651-9278</t>
  </si>
  <si>
    <t>062-651-9271</t>
  </si>
  <si>
    <t>전라남도 나주시 산포면 마성2길 2 -</t>
  </si>
  <si>
    <t>[건설] 도로공항, 항만해안, 교통, 도시계획, 구조, 수자원개발, 상하수도, 토질지질, 측량지적</t>
  </si>
  <si>
    <t>E09003867</t>
  </si>
  <si>
    <t>2014.01.27</t>
  </si>
  <si>
    <t>(주)케이아트엔지니어링종합건축사사무소</t>
  </si>
  <si>
    <t>070-7416-4545</t>
  </si>
  <si>
    <t>031-624-0572</t>
  </si>
  <si>
    <t>E09005204</t>
  </si>
  <si>
    <t>신한지적(주)</t>
  </si>
  <si>
    <t>김성철</t>
  </si>
  <si>
    <t>064-713-1234</t>
  </si>
  <si>
    <t>064-713-0634</t>
  </si>
  <si>
    <t>E09003866</t>
  </si>
  <si>
    <t>2014.01.24</t>
  </si>
  <si>
    <t>코리아이엔티(주)</t>
  </si>
  <si>
    <t>조영재</t>
  </si>
  <si>
    <t>051-336-6177</t>
  </si>
  <si>
    <t>051-337-6177</t>
  </si>
  <si>
    <t>E09003865</t>
  </si>
  <si>
    <t>2014.01.22</t>
  </si>
  <si>
    <t>(주)글로벌메타</t>
  </si>
  <si>
    <t>김부원</t>
  </si>
  <si>
    <t>02-573-3322</t>
  </si>
  <si>
    <t>02-573-6699</t>
  </si>
  <si>
    <t>서울특별시 관악구 남부순환로 1808 1414호</t>
  </si>
  <si>
    <t>[건설] 도로공항, 철도, 교통, 도시계획, 조경, 구조, 수자원개발, 상하수도, 토질지질, 측량지적</t>
  </si>
  <si>
    <t>E09003863</t>
  </si>
  <si>
    <t>2014.01.21</t>
  </si>
  <si>
    <t>주식회사 코어포스</t>
  </si>
  <si>
    <t>김선주</t>
  </si>
  <si>
    <t>031-771-2951</t>
  </si>
  <si>
    <t>031-772-2956</t>
  </si>
  <si>
    <t>경기도 양평군 청운면 가현길 454-20 1층</t>
  </si>
  <si>
    <t>E09003864</t>
  </si>
  <si>
    <t>주식회사 금빛건설엔지니어링</t>
  </si>
  <si>
    <t>조수영</t>
  </si>
  <si>
    <t>055-724-9666</t>
  </si>
  <si>
    <t>055-313-4231</t>
  </si>
  <si>
    <t>E09003862</t>
  </si>
  <si>
    <t>(주)에스엠엔지니어링</t>
  </si>
  <si>
    <t>남경현</t>
  </si>
  <si>
    <t>042-933-4656</t>
  </si>
  <si>
    <t>042-933-4655</t>
  </si>
  <si>
    <t>대전광역시 중구 송리로38번길 7 3층</t>
  </si>
  <si>
    <t>E09003860</t>
  </si>
  <si>
    <t>2014.01.17</t>
  </si>
  <si>
    <t>(주)영일엔지니어링</t>
  </si>
  <si>
    <t>강영하</t>
  </si>
  <si>
    <t>02-577-9522</t>
  </si>
  <si>
    <t>02-571-9522</t>
  </si>
  <si>
    <t>서울특별시 강남구 개포로15길 8 동흥빌딩4층</t>
  </si>
  <si>
    <t>E09003861</t>
  </si>
  <si>
    <t>(주)지아이엘디자인</t>
  </si>
  <si>
    <t>길윤정</t>
  </si>
  <si>
    <t>02-3442-1110</t>
  </si>
  <si>
    <t>02-3442-1130</t>
  </si>
  <si>
    <t>서울특별시 강남구 논현로132길 9 7층</t>
  </si>
  <si>
    <t>E09003858</t>
  </si>
  <si>
    <t>2014.01.16</t>
  </si>
  <si>
    <t>(주)한진지오이앤씨</t>
  </si>
  <si>
    <t>김용학</t>
  </si>
  <si>
    <t>02-3462-9846</t>
  </si>
  <si>
    <t>02-2203-9832</t>
  </si>
  <si>
    <t>E09003857</t>
  </si>
  <si>
    <t>2014.01.15</t>
  </si>
  <si>
    <t>(주)디앤씨엔지니어링</t>
  </si>
  <si>
    <t>070-7833-9960</t>
  </si>
  <si>
    <t>070-8668-6514</t>
  </si>
  <si>
    <t>E09003856</t>
  </si>
  <si>
    <t>2014.01.14</t>
  </si>
  <si>
    <t>(유)신성산업개발</t>
  </si>
  <si>
    <t>전봉헌 외 1 인</t>
  </si>
  <si>
    <t>062-373-9891</t>
  </si>
  <si>
    <t>전라남도 함평군 함평읍 교광길 8 3층</t>
  </si>
  <si>
    <t>E09003855</t>
  </si>
  <si>
    <t>(주)현대에이치디적산</t>
  </si>
  <si>
    <t>최희도</t>
  </si>
  <si>
    <t>02-537-6380</t>
  </si>
  <si>
    <t>02-537-0708</t>
  </si>
  <si>
    <t>서울특별시 관악구 조원중앙로 58</t>
  </si>
  <si>
    <t>E09003854</t>
  </si>
  <si>
    <t>2014.01.13</t>
  </si>
  <si>
    <t>(주)스페이싱엔지니어링건축사사무소</t>
  </si>
  <si>
    <t>김선아</t>
  </si>
  <si>
    <t>02-577-5639</t>
  </si>
  <si>
    <t>02-577-5629</t>
  </si>
  <si>
    <t>서울특별시 중구 을지로 50 을지한국빌딩 19층 1902호</t>
  </si>
  <si>
    <t>E09003853</t>
  </si>
  <si>
    <t>(주)구마에스앤씨</t>
  </si>
  <si>
    <t>이태민</t>
  </si>
  <si>
    <t>054-745-4377</t>
  </si>
  <si>
    <t>054-745-4477</t>
  </si>
  <si>
    <t>경상북도 경주시 백률로57번길 11</t>
  </si>
  <si>
    <t>E09003852</t>
  </si>
  <si>
    <t>(주)에스엠이앤씨</t>
  </si>
  <si>
    <t>유문삼</t>
  </si>
  <si>
    <t>031-759-1999</t>
  </si>
  <si>
    <t>031-759-1997</t>
  </si>
  <si>
    <t>E09003850</t>
  </si>
  <si>
    <t>2014.01.08</t>
  </si>
  <si>
    <t>(주)조경설계제이앤에스</t>
  </si>
  <si>
    <t>원종천</t>
  </si>
  <si>
    <t>031-345-6991</t>
  </si>
  <si>
    <t>031-345-6995</t>
  </si>
  <si>
    <t>경기도 양평군 양서면 두메향기길 11 2층</t>
  </si>
  <si>
    <t>E09003849</t>
  </si>
  <si>
    <t>2014.01.03</t>
  </si>
  <si>
    <t>(주)태승알엔디</t>
  </si>
  <si>
    <t>홍주희 외 1 인</t>
  </si>
  <si>
    <t>070-4820-5070</t>
  </si>
  <si>
    <t>070-8677-0822</t>
  </si>
  <si>
    <t>서울특별시 송파구 법원로9길 26 H비즈니스파크 C동 512호</t>
  </si>
  <si>
    <t>E11000230</t>
  </si>
  <si>
    <t>2013.12.30</t>
  </si>
  <si>
    <t>(주)삼우에이엔씨</t>
  </si>
  <si>
    <t>조만희</t>
  </si>
  <si>
    <t>02-6268-6990</t>
  </si>
  <si>
    <t>02-6268-6994</t>
  </si>
  <si>
    <t>서울특별시 동작구 남부순환로 2021 2층(사당동)</t>
  </si>
  <si>
    <t>E09003846</t>
  </si>
  <si>
    <t>2013.12.27</t>
  </si>
  <si>
    <t>(주)영성이앤씨</t>
  </si>
  <si>
    <t>최홍민 외 1 인</t>
  </si>
  <si>
    <t>062-375-2947</t>
  </si>
  <si>
    <t>062-375-2948</t>
  </si>
  <si>
    <t>E09003847</t>
  </si>
  <si>
    <t>(유)재하</t>
  </si>
  <si>
    <t>062-531-6768</t>
  </si>
  <si>
    <t>062-531-6769</t>
  </si>
  <si>
    <t>전라남도 해남군 해남읍 북부순환로 250-4</t>
  </si>
  <si>
    <t>[건설] 농어업토목, 구조, 수자원개발, 토질지질</t>
  </si>
  <si>
    <t>E09003844</t>
  </si>
  <si>
    <t>2013.12.23</t>
  </si>
  <si>
    <t>(주)호서이엔씨</t>
  </si>
  <si>
    <t>원경자</t>
  </si>
  <si>
    <t>033-344-6886</t>
  </si>
  <si>
    <t>033-344-6887</t>
  </si>
  <si>
    <t>E09003845</t>
  </si>
  <si>
    <t>(주)화영엔지니어링</t>
  </si>
  <si>
    <t>박선영</t>
  </si>
  <si>
    <t>042-525-0355</t>
  </si>
  <si>
    <t>042-526-0357</t>
  </si>
  <si>
    <t>대전광역시 대덕구 한밭대로1111번길 6</t>
  </si>
  <si>
    <t>E09003842</t>
  </si>
  <si>
    <t>2013.12.20</t>
  </si>
  <si>
    <t>쏘일락이엔지(주)</t>
  </si>
  <si>
    <t>송경량외 1인</t>
  </si>
  <si>
    <t>063-255-3942</t>
  </si>
  <si>
    <t>063-255-3943</t>
  </si>
  <si>
    <t>전북특별자치도 완주군 삼례읍 웃삼례길 39-5 2층</t>
  </si>
  <si>
    <t>E09003840</t>
  </si>
  <si>
    <t>2013.12.18</t>
  </si>
  <si>
    <t>한국건설안전기술(주)</t>
  </si>
  <si>
    <t>이상호</t>
  </si>
  <si>
    <t>051-759-3173</t>
  </si>
  <si>
    <t>051-759-3175</t>
  </si>
  <si>
    <t>부산광역시 남구 못골로53번길 45 (대연동)</t>
  </si>
  <si>
    <t>E09003841</t>
  </si>
  <si>
    <t>케이비이티에스(주)</t>
  </si>
  <si>
    <t>02-6242-8700</t>
  </si>
  <si>
    <t>02-451-8708</t>
  </si>
  <si>
    <t>서울특별시 강동구 양재대로 1638 5층 502호</t>
  </si>
  <si>
    <t>E12000353</t>
  </si>
  <si>
    <t>2013.12.17</t>
  </si>
  <si>
    <t>주식회사 서강</t>
  </si>
  <si>
    <t>김승동</t>
  </si>
  <si>
    <t>033-373-9090</t>
  </si>
  <si>
    <t>033-373-9091</t>
  </si>
  <si>
    <t>강원특별자치도 영월군 영월읍 중앙로 88-1 (영월읍)</t>
  </si>
  <si>
    <t>E11000228</t>
  </si>
  <si>
    <t>2013.12.12</t>
  </si>
  <si>
    <t>(주)한국건설환경</t>
  </si>
  <si>
    <t>박상원</t>
  </si>
  <si>
    <t>02-518-8189</t>
  </si>
  <si>
    <t>02-518-8190</t>
  </si>
  <si>
    <t>E09003839</t>
  </si>
  <si>
    <t>2013.12.11</t>
  </si>
  <si>
    <t>신진유지건설(주)</t>
  </si>
  <si>
    <t>김인식</t>
  </si>
  <si>
    <t>02-3471-0110</t>
  </si>
  <si>
    <t>02-3471-0111</t>
  </si>
  <si>
    <t>전라남도 목포시 안장산로 37 (용해동)</t>
  </si>
  <si>
    <t>E09003838</t>
  </si>
  <si>
    <t>2013.12.10</t>
  </si>
  <si>
    <t>(유)청양기술개발</t>
  </si>
  <si>
    <t>062-382-2013</t>
  </si>
  <si>
    <t>062-382-2016</t>
  </si>
  <si>
    <t>전라남도 나주시 이창1길 5-2</t>
  </si>
  <si>
    <t>[건설] 도로공항, 교통, 도시계획, 구조, 수자원개발, 토질지질</t>
  </si>
  <si>
    <t>E09003836</t>
  </si>
  <si>
    <t>2013.12.09</t>
  </si>
  <si>
    <t>(주)세광</t>
  </si>
  <si>
    <t>황미희</t>
  </si>
  <si>
    <t>043-223-8141</t>
  </si>
  <si>
    <t>043-223-8144</t>
  </si>
  <si>
    <t>충청북도 괴산군 괴산읍 읍내로5길 9 2층</t>
  </si>
  <si>
    <t>[건설] 도로공항, 교통, 구조, 수자원개발, 토질지질</t>
  </si>
  <si>
    <t>E09003837</t>
  </si>
  <si>
    <t>(주)원호엔지니어링</t>
  </si>
  <si>
    <t>055-266-1505</t>
  </si>
  <si>
    <t>055-266-1504</t>
  </si>
  <si>
    <t>경상남도 함안군 산인면 송산로 122 203호 (은혜빌)</t>
  </si>
  <si>
    <t>E09003834</t>
  </si>
  <si>
    <t>2013.12.06</t>
  </si>
  <si>
    <t>용우종합건설(주)</t>
  </si>
  <si>
    <t>064-743-6666</t>
  </si>
  <si>
    <t>064-744-0561</t>
  </si>
  <si>
    <t>제주특별자치도 제주시 서광로 154 (오라일동)</t>
  </si>
  <si>
    <t>E09003835</t>
  </si>
  <si>
    <t>주하이엔씨(주)</t>
  </si>
  <si>
    <t>곽제상</t>
  </si>
  <si>
    <t>02-514-2966</t>
  </si>
  <si>
    <t>E09003829</t>
  </si>
  <si>
    <t>2013.12.04</t>
  </si>
  <si>
    <t>백양엔지니어링(주)</t>
  </si>
  <si>
    <t>차철준</t>
  </si>
  <si>
    <t>02-409-7373</t>
  </si>
  <si>
    <t>02-409-4666</t>
  </si>
  <si>
    <t>서울특별시 송파구 충민로 10 8층 제8-에스25호</t>
  </si>
  <si>
    <t>E09003831</t>
  </si>
  <si>
    <t>(주)이피에스이앤이</t>
  </si>
  <si>
    <t>박변주</t>
  </si>
  <si>
    <t>031-478-5693</t>
  </si>
  <si>
    <t>031-478-5656</t>
  </si>
  <si>
    <t>E09003830</t>
  </si>
  <si>
    <t>주식회사 진성이앤에스</t>
  </si>
  <si>
    <t>오수빈 외 2 인</t>
  </si>
  <si>
    <t>[건설] 도로공항, 철도, 교통, 도시계획, 조경, 구조, 수자원개발, 상하수도, 토질지질</t>
  </si>
  <si>
    <t>E09003832</t>
  </si>
  <si>
    <t>(주)용천</t>
  </si>
  <si>
    <t>양성철</t>
  </si>
  <si>
    <t>064-713-8730</t>
  </si>
  <si>
    <t>064-713-8734</t>
  </si>
  <si>
    <t>제주특별자치도 제주시 신대로 72 205호(연동)</t>
  </si>
  <si>
    <t>E09003833</t>
  </si>
  <si>
    <t>(주)경남엔지니어링</t>
  </si>
  <si>
    <t>055-673-5476</t>
  </si>
  <si>
    <t>070-7844-4749</t>
  </si>
  <si>
    <t>E09003828</t>
  </si>
  <si>
    <t>2013.12.03</t>
  </si>
  <si>
    <t>주식회사 어반플레이스종합건축사사무소</t>
  </si>
  <si>
    <t>김영훈</t>
  </si>
  <si>
    <t>02-582-2032</t>
  </si>
  <si>
    <t>070-7500-7505</t>
  </si>
  <si>
    <t>E09003825</t>
  </si>
  <si>
    <t>2013.11.29</t>
  </si>
  <si>
    <t>(주)새움</t>
  </si>
  <si>
    <t>변일용</t>
  </si>
  <si>
    <t>063-251-0712</t>
  </si>
  <si>
    <t>063-251-0710</t>
  </si>
  <si>
    <t>전북특별자치도 완주군 이서면 오공로 11-23 603호</t>
  </si>
  <si>
    <t>E09003824</t>
  </si>
  <si>
    <t>2013.11.27</t>
  </si>
  <si>
    <t>(주)엔에스비 나우이엔씨</t>
  </si>
  <si>
    <t>김남수</t>
  </si>
  <si>
    <t>02-458-2646</t>
  </si>
  <si>
    <t>02-458-2648</t>
  </si>
  <si>
    <t>서울특별시 광진구 뚝섬로58길 19 (광성빌딩 302호)</t>
  </si>
  <si>
    <t>E09003823</t>
  </si>
  <si>
    <t>2013.11.26</t>
  </si>
  <si>
    <t>(주)열린이앤씨</t>
  </si>
  <si>
    <t>이한록</t>
  </si>
  <si>
    <t>02-574-5744</t>
  </si>
  <si>
    <t>02-574-5766</t>
  </si>
  <si>
    <t>경기도 부천시 상동로 109 상동프라자605호</t>
  </si>
  <si>
    <t>E09003820</t>
  </si>
  <si>
    <t>2013.11.25</t>
  </si>
  <si>
    <t>주식회사 도건</t>
  </si>
  <si>
    <t>이갑중</t>
  </si>
  <si>
    <t>055-252-1170</t>
  </si>
  <si>
    <t>055-273-0210</t>
  </si>
  <si>
    <t>경상남도 창원시 마산회원구 내서읍 유통단지로 26 2층 202호</t>
  </si>
  <si>
    <t>E09003816</t>
  </si>
  <si>
    <t>2013.11.20</t>
  </si>
  <si>
    <t>(유)백두엔지니어링</t>
  </si>
  <si>
    <t>박진영</t>
  </si>
  <si>
    <t>063-633-0668</t>
  </si>
  <si>
    <t>063-633-0669</t>
  </si>
  <si>
    <t>전북특별자치도 남원시 대교2길 18</t>
  </si>
  <si>
    <t>E11000227</t>
  </si>
  <si>
    <t>2013.11.15</t>
  </si>
  <si>
    <t>(주)신대양</t>
  </si>
  <si>
    <t>양재원 외 1인</t>
  </si>
  <si>
    <t>051-325-7636</t>
  </si>
  <si>
    <t>051-325-7638</t>
  </si>
  <si>
    <t>E09003815</t>
  </si>
  <si>
    <t>2013.11.14</t>
  </si>
  <si>
    <t>주식회사한명엔지니어링</t>
  </si>
  <si>
    <t>김복순</t>
  </si>
  <si>
    <t>053-586-4322</t>
  </si>
  <si>
    <t>053-586-4323</t>
  </si>
  <si>
    <t>경상북도 청도군 청도읍 고수뒷길 74-16 101동 201호(성조타운상가)</t>
  </si>
  <si>
    <t>E09003814</t>
  </si>
  <si>
    <t>2013.11.13</t>
  </si>
  <si>
    <t>(주)규성</t>
  </si>
  <si>
    <t>권형택</t>
  </si>
  <si>
    <t>064-764-2828</t>
  </si>
  <si>
    <t>064-764-7878</t>
  </si>
  <si>
    <t>제주특별자치도 서귀포시 남원읍 남원체육관로221번길 7-11</t>
  </si>
  <si>
    <t>E09003813</t>
  </si>
  <si>
    <t>2013.11.06</t>
  </si>
  <si>
    <t>엠에이치컨설턴트(주)</t>
  </si>
  <si>
    <t>이상경</t>
  </si>
  <si>
    <t>02-6954-7757</t>
  </si>
  <si>
    <t>02-6956-4131</t>
  </si>
  <si>
    <t>서울특별시 송파구 법원로11길 25 (문정동) 에이치비지니스파크 A동1210호</t>
  </si>
  <si>
    <t>E11000226</t>
  </si>
  <si>
    <t>2013.11.05</t>
  </si>
  <si>
    <t>한국농어촌공사</t>
  </si>
  <si>
    <t>김인중</t>
  </si>
  <si>
    <t>061-338-5333</t>
  </si>
  <si>
    <t>061-338-5659</t>
  </si>
  <si>
    <t>전라남도 나주시 그린로 20</t>
  </si>
  <si>
    <t>[건설] 항만해안, 농어업토목, 구조, 수자원개발, 토질지질, 측량지적</t>
  </si>
  <si>
    <t>E09003812</t>
  </si>
  <si>
    <t>2013.11.04</t>
  </si>
  <si>
    <t>EM디자인</t>
  </si>
  <si>
    <t>이두열</t>
  </si>
  <si>
    <t>02-523-2275</t>
  </si>
  <si>
    <t>02-523-2274</t>
  </si>
  <si>
    <t>E09003811</t>
  </si>
  <si>
    <t>2013.10.31</t>
  </si>
  <si>
    <t>(주)제이케이엔지니어링</t>
  </si>
  <si>
    <t>민혜숙</t>
  </si>
  <si>
    <t>02-558-1004</t>
  </si>
  <si>
    <t>02-552-0207</t>
  </si>
  <si>
    <t>E09003810</t>
  </si>
  <si>
    <t>2013.10.30</t>
  </si>
  <si>
    <t>최영철</t>
  </si>
  <si>
    <t>031-421-8506</t>
  </si>
  <si>
    <t>031-421-7657</t>
  </si>
  <si>
    <t>강원특별자치도 횡성군 횡성읍 앞들서로 1 영창빌딩 201호</t>
  </si>
  <si>
    <t>E09003804</t>
  </si>
  <si>
    <t>2013.10.15</t>
  </si>
  <si>
    <t>(주)한울이엔씨</t>
  </si>
  <si>
    <t>김창문</t>
  </si>
  <si>
    <t>042-528-2301</t>
  </si>
  <si>
    <t>042-528-2293</t>
  </si>
  <si>
    <t>E09003802</t>
  </si>
  <si>
    <t>(주)웅지산업개발</t>
  </si>
  <si>
    <t>진봉숙</t>
  </si>
  <si>
    <t>064-713-2155</t>
  </si>
  <si>
    <t>064-743-6687</t>
  </si>
  <si>
    <t>제주특별자치도 제주시 애월읍 고성10길 8</t>
  </si>
  <si>
    <t>E09003806</t>
  </si>
  <si>
    <t>2013.10.14</t>
  </si>
  <si>
    <t>(주)효신이엔씨</t>
  </si>
  <si>
    <t>윤종식</t>
  </si>
  <si>
    <t>031-423-1814</t>
  </si>
  <si>
    <t>031-423-1815</t>
  </si>
  <si>
    <t>E09003805</t>
  </si>
  <si>
    <t>(주)성광</t>
  </si>
  <si>
    <t>이보행</t>
  </si>
  <si>
    <t>063-237-1142</t>
  </si>
  <si>
    <t>063-237-1143</t>
  </si>
  <si>
    <t>전북특별자치도 전주시 완산구 바우배기1길 31-9 4층</t>
  </si>
  <si>
    <t>E09003799</t>
  </si>
  <si>
    <t>2013.10.01</t>
  </si>
  <si>
    <t>(주)건보엔지니어링종합건축사사무소</t>
  </si>
  <si>
    <t>전호철</t>
  </si>
  <si>
    <t>02-706-3095</t>
  </si>
  <si>
    <t>02-706-3097</t>
  </si>
  <si>
    <t>E09003800</t>
  </si>
  <si>
    <t>(주)엔씨엔지니어링</t>
  </si>
  <si>
    <t>조한승</t>
  </si>
  <si>
    <t>043-645-9344</t>
  </si>
  <si>
    <t>043-645-9345</t>
  </si>
  <si>
    <t>E09003796</t>
  </si>
  <si>
    <t>2013.09.26</t>
  </si>
  <si>
    <t>(주)한빛</t>
  </si>
  <si>
    <t>김진선</t>
  </si>
  <si>
    <t>070-4667-1319</t>
  </si>
  <si>
    <t>055-261-0960</t>
  </si>
  <si>
    <t>경상남도 밀양시 내이5길 7 (내이동) 2층</t>
  </si>
  <si>
    <t>E09003797</t>
  </si>
  <si>
    <t>2013.09.23</t>
  </si>
  <si>
    <t>(주)에이치앤씨파트너스</t>
  </si>
  <si>
    <t>양재경</t>
  </si>
  <si>
    <t>031-855-7724</t>
  </si>
  <si>
    <t>0303-0941-7724</t>
  </si>
  <si>
    <t>경기도 양주시 백석읍 월암로170번길 85-9</t>
  </si>
  <si>
    <t>E11000223</t>
  </si>
  <si>
    <t>2013.09.13</t>
  </si>
  <si>
    <t>(주)에코필</t>
  </si>
  <si>
    <t>고성환</t>
  </si>
  <si>
    <t>02-3461-5517</t>
  </si>
  <si>
    <t>02-3461-5518</t>
  </si>
  <si>
    <t>경기도 양주시 은현면 그루고개로384번길 141</t>
  </si>
  <si>
    <t>E09003795</t>
  </si>
  <si>
    <t>2013.09.09</t>
  </si>
  <si>
    <t>(주)소유엔지니어링</t>
  </si>
  <si>
    <t>070-8743-8876</t>
  </si>
  <si>
    <t>02-6488-9887</t>
  </si>
  <si>
    <t>인천광역시 남동구 인주대로 835 황금들녘프라자 3층 301호</t>
  </si>
  <si>
    <t>E09003792</t>
  </si>
  <si>
    <t>2013.09.05</t>
  </si>
  <si>
    <t>임현상</t>
  </si>
  <si>
    <t>02-338-5300</t>
  </si>
  <si>
    <t>02-338-8228</t>
  </si>
  <si>
    <t>서울특별시 마포구 동교로 62-1 적선당빌딩 2층</t>
  </si>
  <si>
    <t>E09003794</t>
  </si>
  <si>
    <t>2013.09.04</t>
  </si>
  <si>
    <t>(주)해길엔지니어링</t>
  </si>
  <si>
    <t>김갑수</t>
  </si>
  <si>
    <t>054-775-3244</t>
  </si>
  <si>
    <t>054-775-3248</t>
  </si>
  <si>
    <t>E09003793</t>
  </si>
  <si>
    <t>2013.09.02</t>
  </si>
  <si>
    <t>(주)동양이엔지</t>
  </si>
  <si>
    <t>권율</t>
  </si>
  <si>
    <t>031-421-0211</t>
  </si>
  <si>
    <t>031-421-0215</t>
  </si>
  <si>
    <t>E09003789</t>
  </si>
  <si>
    <t>2013.08.30</t>
  </si>
  <si>
    <t>정토이앤씨건축사사무소(주)</t>
  </si>
  <si>
    <t>김영우</t>
  </si>
  <si>
    <t>052-269-5055</t>
  </si>
  <si>
    <t>052-269-5058</t>
  </si>
  <si>
    <t>E09003786</t>
  </si>
  <si>
    <t>(주)새론</t>
  </si>
  <si>
    <t>전상무</t>
  </si>
  <si>
    <t>051-633-5841</t>
  </si>
  <si>
    <t>051-609-9842</t>
  </si>
  <si>
    <t>[건설] 도로공항, 농어업토목, 도시계획, 상하수도, 토질지질</t>
  </si>
  <si>
    <t>E09003791</t>
  </si>
  <si>
    <t>2013.08.29</t>
  </si>
  <si>
    <t>(주)한국안전원</t>
  </si>
  <si>
    <t>오현학 외 1 인</t>
  </si>
  <si>
    <t>062-526-6323</t>
  </si>
  <si>
    <t>062-526-6324</t>
  </si>
  <si>
    <t>광주광역시 서구 상무대로673번길 15</t>
  </si>
  <si>
    <t>E09003790</t>
  </si>
  <si>
    <t>해솔이엔지주식회사</t>
  </si>
  <si>
    <t>손승일</t>
  </si>
  <si>
    <t>041-934-8780</t>
  </si>
  <si>
    <t>041-934-8781</t>
  </si>
  <si>
    <t>충청남도 보령시 큰오랏1길 46 2층</t>
  </si>
  <si>
    <t>E09003787</t>
  </si>
  <si>
    <t>2013.08.28</t>
  </si>
  <si>
    <t>(주)대호</t>
  </si>
  <si>
    <t>정창수</t>
  </si>
  <si>
    <t>031-385-1027</t>
  </si>
  <si>
    <t>031-382-4900</t>
  </si>
  <si>
    <t>경기도 안양시 동안구 벌말로 123 (관양동) A동2103-1호(평촌스마트베이)</t>
  </si>
  <si>
    <t>E09003777</t>
  </si>
  <si>
    <t>2013.08.27</t>
  </si>
  <si>
    <t>(주)현디자인</t>
  </si>
  <si>
    <t>양경복</t>
  </si>
  <si>
    <t>02-408-7956</t>
  </si>
  <si>
    <t>02-408-0098</t>
  </si>
  <si>
    <t>E09003784</t>
  </si>
  <si>
    <t>2013.08.26</t>
  </si>
  <si>
    <t>(주)동익이엔씨</t>
  </si>
  <si>
    <t>엄경주</t>
  </si>
  <si>
    <t>054-531-2217</t>
  </si>
  <si>
    <t>054-531-2218</t>
  </si>
  <si>
    <t>경상북도 상주시 남원2길 1 (낙양동)</t>
  </si>
  <si>
    <t>E09003785</t>
  </si>
  <si>
    <t>2013.08.23</t>
  </si>
  <si>
    <t>주식회사솔빛이엔씨</t>
  </si>
  <si>
    <t>02-2101-2177</t>
  </si>
  <si>
    <t>02-2101-2178</t>
  </si>
  <si>
    <t>[건설] 도로공항, 교통, 도시계획, 조경, 구조, 수자원개발, 토질지질, 측량지적</t>
  </si>
  <si>
    <t>E09003737</t>
  </si>
  <si>
    <t>(주)한승엔지니어링</t>
  </si>
  <si>
    <t>김성필</t>
  </si>
  <si>
    <t>02-583-8230</t>
  </si>
  <si>
    <t>02-581-8226</t>
  </si>
  <si>
    <t>서울특별시 강서구 양천로 551-24 709호(한화비즈메트로2차)</t>
  </si>
  <si>
    <t>E09003783</t>
  </si>
  <si>
    <t>2013.08.21</t>
  </si>
  <si>
    <t>대아이앤씨(주)</t>
  </si>
  <si>
    <t>051-721-5203</t>
  </si>
  <si>
    <t>051-852-3399</t>
  </si>
  <si>
    <t>부산광역시 해운대구 센텀중앙로 97 A동 3202호(센텀스카이비즈)</t>
  </si>
  <si>
    <t>E09003779</t>
  </si>
  <si>
    <t>(주)성신엔지니어링</t>
  </si>
  <si>
    <t>박윤미</t>
  </si>
  <si>
    <t>055-222-7061</t>
  </si>
  <si>
    <t>055-222-7063</t>
  </si>
  <si>
    <t>경상남도 창녕군 창녕읍 화왕산로 26-3 103-101(솔터아파트상가)</t>
  </si>
  <si>
    <t>E09003746</t>
  </si>
  <si>
    <t>2013.08.20</t>
  </si>
  <si>
    <t>(주)비씨엠피</t>
  </si>
  <si>
    <t>신용훈</t>
  </si>
  <si>
    <t>02-2226-3570</t>
  </si>
  <si>
    <t>02-2226-3580</t>
  </si>
  <si>
    <t>서울특별시 강남구 밤고개로21길 69 엘리온빌딩 302호</t>
  </si>
  <si>
    <t>E09003780</t>
  </si>
  <si>
    <t>(주)피엔지</t>
  </si>
  <si>
    <t>강철중</t>
  </si>
  <si>
    <t>02-523-6291</t>
  </si>
  <si>
    <t>02-523-6296</t>
  </si>
  <si>
    <t>서울특별시 서초구 남부순환로331길 10 2층</t>
  </si>
  <si>
    <t>E09003778</t>
  </si>
  <si>
    <t>2013.08.16</t>
  </si>
  <si>
    <t>(주)태성이엔씨</t>
  </si>
  <si>
    <t>양학영</t>
  </si>
  <si>
    <t>044-864-4880</t>
  </si>
  <si>
    <t>044-603-4881</t>
  </si>
  <si>
    <t>E06001104</t>
  </si>
  <si>
    <t>2013.08.09</t>
  </si>
  <si>
    <t>(주)중앙엔지니어링</t>
  </si>
  <si>
    <t>이민현</t>
  </si>
  <si>
    <t>051-714-0074</t>
  </si>
  <si>
    <t>051-714-3066</t>
  </si>
  <si>
    <t>부산광역시 동래구 아시아드대로 111-1 홈코아빌딩 3층</t>
  </si>
  <si>
    <t>[건설] 도로공항, 조경, 토질지질, 측량지적</t>
  </si>
  <si>
    <t>E14000027</t>
  </si>
  <si>
    <t>2013.08.08</t>
  </si>
  <si>
    <t>(주)포스코인터내셔널</t>
  </si>
  <si>
    <t>이계인</t>
  </si>
  <si>
    <t>010-2103-5982</t>
  </si>
  <si>
    <t>E09003775</t>
  </si>
  <si>
    <t>2013.08.06</t>
  </si>
  <si>
    <t>(주)예당엔지니어링</t>
  </si>
  <si>
    <t>박철민</t>
  </si>
  <si>
    <t>031-711-3901</t>
  </si>
  <si>
    <t>031-711-3902</t>
  </si>
  <si>
    <t>충청남도 예산군 예산읍 벚꽃로155번길 5 새마을회관 2층</t>
  </si>
  <si>
    <t>E09003769</t>
  </si>
  <si>
    <t>2013.07.30</t>
  </si>
  <si>
    <t>(주)경진엔지니어링</t>
  </si>
  <si>
    <t>정규재</t>
  </si>
  <si>
    <t>070-7437-1004</t>
  </si>
  <si>
    <t>070-7469-3033</t>
  </si>
  <si>
    <t>E09003771</t>
  </si>
  <si>
    <t>2013.07.29</t>
  </si>
  <si>
    <t>박연희</t>
  </si>
  <si>
    <t>042-488-1820</t>
  </si>
  <si>
    <t>042-488-1821</t>
  </si>
  <si>
    <t>충청남도 서천군 서천읍 군사길 38 1층</t>
  </si>
  <si>
    <t>E09003772</t>
  </si>
  <si>
    <t>주식회사트라콤</t>
  </si>
  <si>
    <t>홍주형</t>
  </si>
  <si>
    <t>031-389-8877</t>
  </si>
  <si>
    <t>031-389-8878</t>
  </si>
  <si>
    <t>E09003770</t>
  </si>
  <si>
    <t>(주)중앙종합기술</t>
  </si>
  <si>
    <t>우정미</t>
  </si>
  <si>
    <t>033-461-1505</t>
  </si>
  <si>
    <t>033-461-1504</t>
  </si>
  <si>
    <t>강원특별자치도 인제군 인제읍 한석산로 34</t>
  </si>
  <si>
    <t>E09003742</t>
  </si>
  <si>
    <t>2013.07.23</t>
  </si>
  <si>
    <t>동해엔지니어링(주)</t>
  </si>
  <si>
    <t>송병관</t>
  </si>
  <si>
    <t>02-464-1190</t>
  </si>
  <si>
    <t>02-464-1165</t>
  </si>
  <si>
    <t>E06001102</t>
  </si>
  <si>
    <t>2013.07.17</t>
  </si>
  <si>
    <t>(주)싸인텔레콤</t>
  </si>
  <si>
    <t>박영기</t>
  </si>
  <si>
    <t>02-3439-0033</t>
  </si>
  <si>
    <t>02-3439-0042</t>
  </si>
  <si>
    <t>E09003764</t>
  </si>
  <si>
    <t>2013.07.16</t>
  </si>
  <si>
    <t>(주)제이엘에이</t>
  </si>
  <si>
    <t>정남곤</t>
  </si>
  <si>
    <t>02-533-6471</t>
  </si>
  <si>
    <t>02-533-6472</t>
  </si>
  <si>
    <t>E09003768</t>
  </si>
  <si>
    <t>(주)태강</t>
  </si>
  <si>
    <t>031-422-0273</t>
  </si>
  <si>
    <t>E09003756</t>
  </si>
  <si>
    <t>주식회사 한종</t>
  </si>
  <si>
    <t>남상진</t>
  </si>
  <si>
    <t>031-423-2288</t>
  </si>
  <si>
    <t>E09003763</t>
  </si>
  <si>
    <t>한림이엔지(주)</t>
  </si>
  <si>
    <t>임영관</t>
  </si>
  <si>
    <t>061-374-5032</t>
  </si>
  <si>
    <t>061-374-5033</t>
  </si>
  <si>
    <t>전라남도 화순군 화순읍 동헌길 12</t>
  </si>
  <si>
    <t>E09003753</t>
  </si>
  <si>
    <t>2013.07.15</t>
  </si>
  <si>
    <t>(주)해진이엔씨</t>
  </si>
  <si>
    <t>강미란</t>
  </si>
  <si>
    <t>064-744-5650</t>
  </si>
  <si>
    <t>064-745-5651</t>
  </si>
  <si>
    <t>제주특별자치도 제주시 원노형6길 6 1층(노형동)</t>
  </si>
  <si>
    <t>E09003751</t>
  </si>
  <si>
    <t>우영환경개발(주)</t>
  </si>
  <si>
    <t>주상현</t>
  </si>
  <si>
    <t>02-575-6802</t>
  </si>
  <si>
    <t>02-575-6840</t>
  </si>
  <si>
    <t>E09003761</t>
  </si>
  <si>
    <t>(주)테크피아</t>
  </si>
  <si>
    <t>한기태</t>
  </si>
  <si>
    <t>031-8018-0555</t>
  </si>
  <si>
    <t>031-8018-0565</t>
  </si>
  <si>
    <t>E09003747</t>
  </si>
  <si>
    <t>(주)에스엔알이엔지</t>
  </si>
  <si>
    <t>02-565-6001</t>
  </si>
  <si>
    <t>02-555-5023</t>
  </si>
  <si>
    <t>경기도 화성시 마도면 마도로620번길 5 301호</t>
  </si>
  <si>
    <t>E09003740</t>
  </si>
  <si>
    <t>(주)정민지오테크</t>
  </si>
  <si>
    <t>이윤상 외 1인</t>
  </si>
  <si>
    <t>02-2038-3431</t>
  </si>
  <si>
    <t>02-6941-3432</t>
  </si>
  <si>
    <t>경기도 하남시 미사대로 520 현대지식산업센터 한강미사2차 D동 915호</t>
  </si>
  <si>
    <t>E09003752</t>
  </si>
  <si>
    <t>(주)진화기술개발</t>
  </si>
  <si>
    <t>최범주</t>
  </si>
  <si>
    <t>02-558-1997</t>
  </si>
  <si>
    <t>02-558-4371</t>
  </si>
  <si>
    <t>인천광역시 남동구 은청로 18 205호일부 G01호</t>
  </si>
  <si>
    <t>E09003749</t>
  </si>
  <si>
    <t>디온조경설계</t>
  </si>
  <si>
    <t>박주용 외 1 인</t>
  </si>
  <si>
    <t>053-636-3250</t>
  </si>
  <si>
    <t>053-639-3250</t>
  </si>
  <si>
    <t>대구광역시 달서구 상화로3길 12 104동402호</t>
  </si>
  <si>
    <t>E09003757</t>
  </si>
  <si>
    <t>2013.07.12</t>
  </si>
  <si>
    <t>(주)알펙스이엔씨</t>
  </si>
  <si>
    <t>김상용</t>
  </si>
  <si>
    <t>010-9266-9230</t>
  </si>
  <si>
    <t>02-6351-3805</t>
  </si>
  <si>
    <t>서울특별시 마포구 토정로 222 한국출판콘텐츠센터 310호</t>
  </si>
  <si>
    <t>E09003759</t>
  </si>
  <si>
    <t>2013.07.11</t>
  </si>
  <si>
    <t>(주)남천개발</t>
  </si>
  <si>
    <t>고재욱</t>
  </si>
  <si>
    <t>064-733-4111</t>
  </si>
  <si>
    <t>064-732-8850</t>
  </si>
  <si>
    <t>제주특별자치도 서귀포시 서문로29번길 19</t>
  </si>
  <si>
    <t>E09003744</t>
  </si>
  <si>
    <t>2013.07.05</t>
  </si>
  <si>
    <t>박상국</t>
  </si>
  <si>
    <t>02-2156-7405</t>
  </si>
  <si>
    <t>02-449-4407</t>
  </si>
  <si>
    <t>강원특별자치도 인제군 인제읍 비봉로 10-2 2층</t>
  </si>
  <si>
    <t>E09003745</t>
  </si>
  <si>
    <t>주식회사 로스웰워터</t>
  </si>
  <si>
    <t>이건호</t>
  </si>
  <si>
    <t>070-7011-5408</t>
  </si>
  <si>
    <t>070-7011-5410</t>
  </si>
  <si>
    <t>경기도 하남시 미사강변한강로 135 다동 930호(스카이폴리스)</t>
  </si>
  <si>
    <t>E09003743</t>
  </si>
  <si>
    <t>2013.06.28</t>
  </si>
  <si>
    <t>(주)지에스티에이</t>
  </si>
  <si>
    <t>전현욱</t>
  </si>
  <si>
    <t>031-663-6350</t>
  </si>
  <si>
    <t>031-663-6353</t>
  </si>
  <si>
    <t>E09003739</t>
  </si>
  <si>
    <t>2013.06.25</t>
  </si>
  <si>
    <t>(주)이안파트너스이앤씨</t>
  </si>
  <si>
    <t>장은영외1인</t>
  </si>
  <si>
    <t>02-851-0970</t>
  </si>
  <si>
    <t>02-6265-0970</t>
  </si>
  <si>
    <t>경기도 광명시 소하로 190 광명지타워 B620호</t>
  </si>
  <si>
    <t>E09003738</t>
  </si>
  <si>
    <t>2013.06.24</t>
  </si>
  <si>
    <t>세기 주식회사</t>
  </si>
  <si>
    <t>정석진외1인</t>
  </si>
  <si>
    <t>053-956-5588</t>
  </si>
  <si>
    <t>053-956-5587</t>
  </si>
  <si>
    <t>대구광역시 북구 호국로 209 5층</t>
  </si>
  <si>
    <t>E09003734</t>
  </si>
  <si>
    <t>2013.06.21</t>
  </si>
  <si>
    <t>(주)한세지반엔지니어링</t>
  </si>
  <si>
    <t>임국묵</t>
  </si>
  <si>
    <t>042-823-1476</t>
  </si>
  <si>
    <t>042-823-1466</t>
  </si>
  <si>
    <t>충청남도 논산시 연산면 황룡재로 50 (연산리)</t>
  </si>
  <si>
    <t>E09003736</t>
  </si>
  <si>
    <t>2013.06.20</t>
  </si>
  <si>
    <t>(주)제이엘이엔씨</t>
  </si>
  <si>
    <t>김양실</t>
  </si>
  <si>
    <t>051-790-0080</t>
  </si>
  <si>
    <t>051-790-0099</t>
  </si>
  <si>
    <t>E09003735</t>
  </si>
  <si>
    <t>(주)조경설계사무소비오엠</t>
  </si>
  <si>
    <t>경기정</t>
  </si>
  <si>
    <t>033-254-0501</t>
  </si>
  <si>
    <t>033-254-0551</t>
  </si>
  <si>
    <t>강원특별자치도 춘천시 후석로420번길 7 춘천하이테크타워 905호</t>
  </si>
  <si>
    <t>E09003732</t>
  </si>
  <si>
    <t>2013.06.19</t>
  </si>
  <si>
    <t>(주)지티이</t>
  </si>
  <si>
    <t>김태원</t>
  </si>
  <si>
    <t>02-6969-7610</t>
  </si>
  <si>
    <t>02-6969-7624</t>
  </si>
  <si>
    <t>E09003733</t>
  </si>
  <si>
    <t>지앤에스건설(주)</t>
  </si>
  <si>
    <t>허인구</t>
  </si>
  <si>
    <t>031-214-6390</t>
  </si>
  <si>
    <t>031-214-6394</t>
  </si>
  <si>
    <t>E09003731</t>
  </si>
  <si>
    <t>(주)서림</t>
  </si>
  <si>
    <t>박대제</t>
  </si>
  <si>
    <t>055-574-7780</t>
  </si>
  <si>
    <t>055-574-7781</t>
  </si>
  <si>
    <t>E09003730</t>
  </si>
  <si>
    <t>2013.06.14</t>
  </si>
  <si>
    <t>(주)금성기술</t>
  </si>
  <si>
    <t>허영현</t>
  </si>
  <si>
    <t>055-723-2540</t>
  </si>
  <si>
    <t>055-723-2546</t>
  </si>
  <si>
    <t>E09003728</t>
  </si>
  <si>
    <t>(주)오에스엔지니어링</t>
  </si>
  <si>
    <t>한진원</t>
  </si>
  <si>
    <t>052-227-2170</t>
  </si>
  <si>
    <t>052-227-2177</t>
  </si>
  <si>
    <t>울산광역시 남구 돋질로350번길 6-1 (삼산동)</t>
  </si>
  <si>
    <t>E09003729</t>
  </si>
  <si>
    <t>2013.06.11</t>
  </si>
  <si>
    <t>주식회사청솔엔지니어링</t>
  </si>
  <si>
    <t>박지연 외 1 인</t>
  </si>
  <si>
    <t>033-562-3525</t>
  </si>
  <si>
    <t>033-562-3526</t>
  </si>
  <si>
    <t>강원특별자치도 정선군 정선읍 녹송3길 15 (정선읍)2층</t>
  </si>
  <si>
    <t>E09003727</t>
  </si>
  <si>
    <t>2013.06.10</t>
  </si>
  <si>
    <t>052-266-1815</t>
  </si>
  <si>
    <t>052-911-1815</t>
  </si>
  <si>
    <t>E09003726</t>
  </si>
  <si>
    <t>(주)해양공간정보기술</t>
  </si>
  <si>
    <t>이석복</t>
  </si>
  <si>
    <t>02-2068-1705</t>
  </si>
  <si>
    <t>02-2068-1745</t>
  </si>
  <si>
    <t>E09003725</t>
  </si>
  <si>
    <t>2013.06.07</t>
  </si>
  <si>
    <t>(주)에이원</t>
  </si>
  <si>
    <t>박현숙</t>
  </si>
  <si>
    <t>055-673-3986</t>
  </si>
  <si>
    <t>070-4176-3987</t>
  </si>
  <si>
    <t>경상남도 고성군 고성읍 동외로 216 (2층)</t>
  </si>
  <si>
    <t>E09003724</t>
  </si>
  <si>
    <t>서진기술개발(주)</t>
  </si>
  <si>
    <t>이창범</t>
  </si>
  <si>
    <t>061-454-4436</t>
  </si>
  <si>
    <t>061-454-4437</t>
  </si>
  <si>
    <t>전라남도 무안군 무안읍 무안로 315-37</t>
  </si>
  <si>
    <t>E09003723</t>
  </si>
  <si>
    <t>2013.05.24</t>
  </si>
  <si>
    <t>(주)성율엔지니어링</t>
  </si>
  <si>
    <t>문근필</t>
  </si>
  <si>
    <t>033-342-1500</t>
  </si>
  <si>
    <t>070-7766-1501</t>
  </si>
  <si>
    <t>강원특별자치도 횡성군 횡성읍 태기로 16 601호</t>
  </si>
  <si>
    <t>E09003722</t>
  </si>
  <si>
    <t>2013.05.22</t>
  </si>
  <si>
    <t>(주)한텍엔지니어링</t>
  </si>
  <si>
    <t>안은숙</t>
  </si>
  <si>
    <t>031-345-5723</t>
  </si>
  <si>
    <t>031-601-6144</t>
  </si>
  <si>
    <t>경기도 화성시 남양읍 남양성지로 38 가동 201호</t>
  </si>
  <si>
    <t>E09003719</t>
  </si>
  <si>
    <t>2013.05.15</t>
  </si>
  <si>
    <t>(주)지에스이엔지니어링</t>
  </si>
  <si>
    <t>김갑숙</t>
  </si>
  <si>
    <t>055-312-3159</t>
  </si>
  <si>
    <t>055-326-6760</t>
  </si>
  <si>
    <t>경상남도 하동군 하동읍 경서대로 199 (주)KT 하동빌딩 3층</t>
  </si>
  <si>
    <t>E11000217</t>
  </si>
  <si>
    <t>(주)서암</t>
  </si>
  <si>
    <t>박영민</t>
  </si>
  <si>
    <t>02-2083-2161</t>
  </si>
  <si>
    <t>02-2083-2163</t>
  </si>
  <si>
    <t>경기도 광명시 양지로 21 제유-플래닛티타워 6층 612호</t>
  </si>
  <si>
    <t>E09003720</t>
  </si>
  <si>
    <t>(주)한알엔지니어링</t>
  </si>
  <si>
    <t>심명보</t>
  </si>
  <si>
    <t>02-3487-3661</t>
  </si>
  <si>
    <t>02-3487-3662</t>
  </si>
  <si>
    <t>서울특별시 금천구 디지털로9길 47 한신IT타워2차 405호</t>
  </si>
  <si>
    <t>E09003718</t>
  </si>
  <si>
    <t>2013.05.14</t>
  </si>
  <si>
    <t>서율종합건설(주)</t>
  </si>
  <si>
    <t>이용운</t>
  </si>
  <si>
    <t>055-334-3500</t>
  </si>
  <si>
    <t>055-321-9477</t>
  </si>
  <si>
    <t>E09003715</t>
  </si>
  <si>
    <t>2013.05.08</t>
  </si>
  <si>
    <t>(주)대보기술단</t>
  </si>
  <si>
    <t>나종호</t>
  </si>
  <si>
    <t>031-778-7745</t>
  </si>
  <si>
    <t>070-4324-0700</t>
  </si>
  <si>
    <t>E09003717</t>
  </si>
  <si>
    <t>홍건종합기술공사</t>
  </si>
  <si>
    <t>홍인석</t>
  </si>
  <si>
    <t>054-856-5097</t>
  </si>
  <si>
    <t>E09003716</t>
  </si>
  <si>
    <t>2013.05.01</t>
  </si>
  <si>
    <t>세진엔지니어링(주)</t>
  </si>
  <si>
    <t>055-583-7650</t>
  </si>
  <si>
    <t>E09003712</t>
  </si>
  <si>
    <t>2013.04.29</t>
  </si>
  <si>
    <t>주식회사 케이기술</t>
  </si>
  <si>
    <t>최진우</t>
  </si>
  <si>
    <t>031-424-1521</t>
  </si>
  <si>
    <t>031-424-1520</t>
  </si>
  <si>
    <t>전라남도 무안군 삼향읍 남악3로 74 10층 1001호(유풍프라자)</t>
  </si>
  <si>
    <t>E09003713</t>
  </si>
  <si>
    <t>2013.04.26</t>
  </si>
  <si>
    <t>(주)용두</t>
  </si>
  <si>
    <t>배재호</t>
  </si>
  <si>
    <t>경상남도 창녕군 창녕읍 화왕산로 147 203호</t>
  </si>
  <si>
    <t>E09003714</t>
  </si>
  <si>
    <t>(주)태성에스엔아이</t>
  </si>
  <si>
    <t>김성훈 외 1 인</t>
  </si>
  <si>
    <t>02-554-1020</t>
  </si>
  <si>
    <t>070-7614-1056</t>
  </si>
  <si>
    <t>서울특별시 강남구 역삼로8길 15 7층</t>
  </si>
  <si>
    <t>E09003710</t>
  </si>
  <si>
    <t>2013.04.22</t>
  </si>
  <si>
    <t>(주)세츠이엔지</t>
  </si>
  <si>
    <t>02-2282-1555</t>
  </si>
  <si>
    <t>02-2282-1556</t>
  </si>
  <si>
    <t>서울특별시 성동구 상원12길 34 제14층 제1419호(성수동1가)</t>
  </si>
  <si>
    <t>E09003711</t>
  </si>
  <si>
    <t>(주)태진이엔지</t>
  </si>
  <si>
    <t>이병렬</t>
  </si>
  <si>
    <t>053-939-2211</t>
  </si>
  <si>
    <t>053-939-2238</t>
  </si>
  <si>
    <t>경상북도 의성군 안계면 안계길 73</t>
  </si>
  <si>
    <t>E09003709</t>
  </si>
  <si>
    <t>(주)장원조경</t>
  </si>
  <si>
    <t>신경준</t>
  </si>
  <si>
    <t>02-578-4590</t>
  </si>
  <si>
    <t>02-578-4591</t>
  </si>
  <si>
    <t>E09003708</t>
  </si>
  <si>
    <t>(주)다옴엔지니어링</t>
  </si>
  <si>
    <t>한승엽</t>
  </si>
  <si>
    <t>070-7006-5345</t>
  </si>
  <si>
    <t>070-7006-5349</t>
  </si>
  <si>
    <t>경기도 고양시 일산서구 하이파크3로78번길 15 3층 301호 덕이동 거원프라자 301호</t>
  </si>
  <si>
    <t>E09003706</t>
  </si>
  <si>
    <t>2013.04.18</t>
  </si>
  <si>
    <t>(주)알에스엔지니어링</t>
  </si>
  <si>
    <t>김혁진</t>
  </si>
  <si>
    <t>031-389-0300</t>
  </si>
  <si>
    <t>031-8040-9609</t>
  </si>
  <si>
    <t>E09003702</t>
  </si>
  <si>
    <t>2013.04.12</t>
  </si>
  <si>
    <t>(주)렉스이엔씨</t>
  </si>
  <si>
    <t>02-6925-2934</t>
  </si>
  <si>
    <t>02-449-3319</t>
  </si>
  <si>
    <t>E09003705</t>
  </si>
  <si>
    <t>(주)다미종합건설</t>
  </si>
  <si>
    <t>문정의외1인</t>
  </si>
  <si>
    <t>061-277-9041</t>
  </si>
  <si>
    <t>061-277-9044</t>
  </si>
  <si>
    <t>전라남도 신안군 자은면 둔장길 11-1 3호</t>
  </si>
  <si>
    <t>E11000213</t>
  </si>
  <si>
    <t>2013.04.04</t>
  </si>
  <si>
    <t>(주)청마</t>
  </si>
  <si>
    <t>02-6346-2287</t>
  </si>
  <si>
    <t>02-6346-2288</t>
  </si>
  <si>
    <t>E09003701</t>
  </si>
  <si>
    <t>2013.04.03</t>
  </si>
  <si>
    <t>(주)한가람엔지니어링</t>
  </si>
  <si>
    <t>민일규</t>
  </si>
  <si>
    <t>051-207-4472</t>
  </si>
  <si>
    <t>051-207-4473</t>
  </si>
  <si>
    <t>E09003700</t>
  </si>
  <si>
    <t>2013.03.29</t>
  </si>
  <si>
    <t>(주)시하엔지니어링</t>
  </si>
  <si>
    <t>박의식</t>
  </si>
  <si>
    <t>053-638-8768</t>
  </si>
  <si>
    <t>053-638-8769</t>
  </si>
  <si>
    <t>경상북도 고령군 쌍림면 신촌길 27-30</t>
  </si>
  <si>
    <t>E09003696</t>
  </si>
  <si>
    <t>2013.03.15</t>
  </si>
  <si>
    <t>(주)창건이앤씨</t>
  </si>
  <si>
    <t>한만엽</t>
  </si>
  <si>
    <t>02-3463-0795</t>
  </si>
  <si>
    <t>02-3463-0796</t>
  </si>
  <si>
    <t>충청북도 진천군 이월면 진광로 946</t>
  </si>
  <si>
    <t>E09003698</t>
  </si>
  <si>
    <t>2013.03.14</t>
  </si>
  <si>
    <t>(주)이음이엔씨</t>
  </si>
  <si>
    <t>031-424-9888</t>
  </si>
  <si>
    <t>031-424-9886</t>
  </si>
  <si>
    <t>E09003699</t>
  </si>
  <si>
    <t>주식회사에스알이앤씨</t>
  </si>
  <si>
    <t>윤복선</t>
  </si>
  <si>
    <t>031-558-1130</t>
  </si>
  <si>
    <t>050-4009-1113</t>
  </si>
  <si>
    <t>경기도 남양주시 순화궁로 272 지상 5층 533호</t>
  </si>
  <si>
    <t>E09003695</t>
  </si>
  <si>
    <t>신안엔지니어링(주)</t>
  </si>
  <si>
    <t>김성태 외 1 인</t>
  </si>
  <si>
    <t>031-449-3316</t>
  </si>
  <si>
    <t>031-449-3450</t>
  </si>
  <si>
    <t>E09003691</t>
  </si>
  <si>
    <t>2013.03.11</t>
  </si>
  <si>
    <t>(주)이에스지오</t>
  </si>
  <si>
    <t>송석재</t>
  </si>
  <si>
    <t>02-409-0660</t>
  </si>
  <si>
    <t>02-6442-0668</t>
  </si>
  <si>
    <t>경기도 성남시 중원구 사기막골로 124 테크동 509호(상대원동)</t>
  </si>
  <si>
    <t>E09003697</t>
  </si>
  <si>
    <t>2013.03.08</t>
  </si>
  <si>
    <t>(주)일원지질</t>
  </si>
  <si>
    <t>박진생</t>
  </si>
  <si>
    <t>070-8627-1033</t>
  </si>
  <si>
    <t>031-657-7541</t>
  </si>
  <si>
    <t>E09003693</t>
  </si>
  <si>
    <t>2013.03.04</t>
  </si>
  <si>
    <t>(주)에이플러스이엔지</t>
  </si>
  <si>
    <t>김도완</t>
  </si>
  <si>
    <t>051-782-0408</t>
  </si>
  <si>
    <t>051-512-4935</t>
  </si>
  <si>
    <t>E09003688</t>
  </si>
  <si>
    <t>2013.02.28</t>
  </si>
  <si>
    <t>(주)경기방재연구소</t>
  </si>
  <si>
    <t>여인정</t>
  </si>
  <si>
    <t>070-7776-9960</t>
  </si>
  <si>
    <t>031-889-2488</t>
  </si>
  <si>
    <t>경기도 용인시 수지구 광교중앙로 338 C동 804호</t>
  </si>
  <si>
    <t>E09003689</t>
  </si>
  <si>
    <t>2013.02.22</t>
  </si>
  <si>
    <t>(주)피엠에이엔지니어링</t>
  </si>
  <si>
    <t>유나경</t>
  </si>
  <si>
    <t>02-561-5711</t>
  </si>
  <si>
    <t>02-561-6199</t>
  </si>
  <si>
    <t>서울특별시 성동구 성수일로4길 25 서울숲코오롱디지털타워 1804호</t>
  </si>
  <si>
    <t>E09003681</t>
  </si>
  <si>
    <t>2013.02.19</t>
  </si>
  <si>
    <t>(주)서진이앤씨</t>
  </si>
  <si>
    <t>김경순</t>
  </si>
  <si>
    <t>031-658-6295</t>
  </si>
  <si>
    <t>031-658-6296</t>
  </si>
  <si>
    <t>경기도 평택시 오성면 서동대로 2051 201호</t>
  </si>
  <si>
    <t>E09003685</t>
  </si>
  <si>
    <t>2013.02.18</t>
  </si>
  <si>
    <t>(주)삼화</t>
  </si>
  <si>
    <t>김다정</t>
  </si>
  <si>
    <t>064-725-9855</t>
  </si>
  <si>
    <t>064-725-9856</t>
  </si>
  <si>
    <t>제주특별자치도 제주시 영평5길 50 2층</t>
  </si>
  <si>
    <t>E09003686</t>
  </si>
  <si>
    <t>(주)충북아쿠아개발</t>
  </si>
  <si>
    <t>이성재</t>
  </si>
  <si>
    <t>043-214-1619</t>
  </si>
  <si>
    <t>043-214-1618</t>
  </si>
  <si>
    <t>충청북도 청주시 상당구 영운천로203번길 8-32</t>
  </si>
  <si>
    <t>E09003678</t>
  </si>
  <si>
    <t>2013.02.14</t>
  </si>
  <si>
    <t>(주)티지엠엔지니어링</t>
  </si>
  <si>
    <t>김택진외2인</t>
  </si>
  <si>
    <t>02-414-9483</t>
  </si>
  <si>
    <t>E09003684</t>
  </si>
  <si>
    <t>반석안전 주식회사</t>
  </si>
  <si>
    <t>오호진</t>
  </si>
  <si>
    <t>02-462-1900</t>
  </si>
  <si>
    <t>02-462-0030</t>
  </si>
  <si>
    <t>경기도 남양주시 진접읍 봉현로 32 4층</t>
  </si>
  <si>
    <t>E09003683</t>
  </si>
  <si>
    <t>(주)케이비기술단</t>
  </si>
  <si>
    <t>강덕훈</t>
  </si>
  <si>
    <t>063-581-7476</t>
  </si>
  <si>
    <t>063-228-7476</t>
  </si>
  <si>
    <t>전북특별자치도 부안군 행안면 매창로 28</t>
  </si>
  <si>
    <t>E09003677</t>
  </si>
  <si>
    <t>2013.01.30</t>
  </si>
  <si>
    <t>(주)선재이앤씨</t>
  </si>
  <si>
    <t>박찬재 외 1 인</t>
  </si>
  <si>
    <t>054-708-7708</t>
  </si>
  <si>
    <t>E10003412</t>
  </si>
  <si>
    <t>2013.01.29</t>
  </si>
  <si>
    <t>한양이엔지(주)</t>
  </si>
  <si>
    <t>김윤상 외 1 인</t>
  </si>
  <si>
    <t>031-695-0026</t>
  </si>
  <si>
    <t>031-204-0394</t>
  </si>
  <si>
    <t>경기도 화성시 영통로26번길 72</t>
  </si>
  <si>
    <t>E09003671</t>
  </si>
  <si>
    <t>2013.01.24</t>
  </si>
  <si>
    <t>(주)두호이엔씨</t>
  </si>
  <si>
    <t>김명환</t>
  </si>
  <si>
    <t>02-521-9330</t>
  </si>
  <si>
    <t>02-521-9316</t>
  </si>
  <si>
    <t>서울특별시 서초구 방배로 140 인산빌딩 5층</t>
  </si>
  <si>
    <t>E09003672</t>
  </si>
  <si>
    <t>(주)삼정이앤씨</t>
  </si>
  <si>
    <t>042-472-3210</t>
  </si>
  <si>
    <t>042-472-3260</t>
  </si>
  <si>
    <t>대전광역시 서구 대덕대로 223 대우토피아 503호</t>
  </si>
  <si>
    <t>E09003670</t>
  </si>
  <si>
    <t>2013.01.21</t>
  </si>
  <si>
    <t>(유)아성종합개발</t>
  </si>
  <si>
    <t>061-832-1882</t>
  </si>
  <si>
    <t>전라남도 고흥군 고흥읍 고흥로 1766 2층</t>
  </si>
  <si>
    <t>E09003668</t>
  </si>
  <si>
    <t>2013.01.18</t>
  </si>
  <si>
    <t>(주)미호이엔씨</t>
  </si>
  <si>
    <t>장유식</t>
  </si>
  <si>
    <t>031-523-2191</t>
  </si>
  <si>
    <t>E09003667</t>
  </si>
  <si>
    <t>2013.01.17</t>
  </si>
  <si>
    <t>(주)코아건설</t>
  </si>
  <si>
    <t>신충기</t>
  </si>
  <si>
    <t>055-372-0662</t>
  </si>
  <si>
    <t>055-366-0664</t>
  </si>
  <si>
    <t>경상남도 양산시 북정중앙로 64 상가동3층 303호</t>
  </si>
  <si>
    <t>E09003661</t>
  </si>
  <si>
    <t>2013.01.14</t>
  </si>
  <si>
    <t>엠디건설엔지니어링 주식회사</t>
  </si>
  <si>
    <t>061-433-0610</t>
  </si>
  <si>
    <t>061-433-0609</t>
  </si>
  <si>
    <t>전라남도 강진군 강진읍 평동1길 5</t>
  </si>
  <si>
    <t>E09003663</t>
  </si>
  <si>
    <t>(주)진성이앤씨</t>
  </si>
  <si>
    <t>정연묵</t>
  </si>
  <si>
    <t>033-765-4647</t>
  </si>
  <si>
    <t>E09003658</t>
  </si>
  <si>
    <t>2013.01.10</t>
  </si>
  <si>
    <t>(주)에스디건설</t>
  </si>
  <si>
    <t>양상덕</t>
  </si>
  <si>
    <t>063-625-5582</t>
  </si>
  <si>
    <t>063-271-5329</t>
  </si>
  <si>
    <t>E09003659</t>
  </si>
  <si>
    <t>(주)조은이엔지</t>
  </si>
  <si>
    <t>노승오</t>
  </si>
  <si>
    <t>042-622-2185</t>
  </si>
  <si>
    <t>042-634-8283</t>
  </si>
  <si>
    <t>E13000057</t>
  </si>
  <si>
    <t>2013.01.09</t>
  </si>
  <si>
    <t>(주)에이스해양</t>
  </si>
  <si>
    <t>안호영</t>
  </si>
  <si>
    <t>031-405-5960</t>
  </si>
  <si>
    <t>031-405-5961</t>
  </si>
  <si>
    <t>E09003657</t>
  </si>
  <si>
    <t>주식회사 신흥종합기술</t>
  </si>
  <si>
    <t>김장근</t>
  </si>
  <si>
    <t>052-256-7834</t>
  </si>
  <si>
    <t>052-911-7835</t>
  </si>
  <si>
    <t>E09003656</t>
  </si>
  <si>
    <t>2013.01.08</t>
  </si>
  <si>
    <t>(유)일등엔지니어링</t>
  </si>
  <si>
    <t>이용탁</t>
  </si>
  <si>
    <t>070-4032-2171</t>
  </si>
  <si>
    <t>070-8230-4250</t>
  </si>
  <si>
    <t>전북특별자치도 부안군 행안면 옥여길 33</t>
  </si>
  <si>
    <t>E09003655</t>
  </si>
  <si>
    <t>2013.01.07</t>
  </si>
  <si>
    <t>(주)청호기술단</t>
  </si>
  <si>
    <t>김혜숙</t>
  </si>
  <si>
    <t>070-8850-0252</t>
  </si>
  <si>
    <t>E09003652</t>
  </si>
  <si>
    <t>2012.12.27</t>
  </si>
  <si>
    <t>(주)대암엔지니어링</t>
  </si>
  <si>
    <t>이종만</t>
  </si>
  <si>
    <t>033-482-3083</t>
  </si>
  <si>
    <t>033-482-3084</t>
  </si>
  <si>
    <t>E09003650</t>
  </si>
  <si>
    <t>2012.12.21</t>
  </si>
  <si>
    <t>(주)와이비이엔씨</t>
  </si>
  <si>
    <t>양붕</t>
  </si>
  <si>
    <t>031-342-0382</t>
  </si>
  <si>
    <t>031-348-0368</t>
  </si>
  <si>
    <t>E12000738</t>
  </si>
  <si>
    <t>(주)더숲</t>
  </si>
  <si>
    <t>이봉찬</t>
  </si>
  <si>
    <t>055-674-3145</t>
  </si>
  <si>
    <t>055-674-3146</t>
  </si>
  <si>
    <t>E09003653</t>
  </si>
  <si>
    <t>2012.12.20</t>
  </si>
  <si>
    <t>(주)동서이엔씨</t>
  </si>
  <si>
    <t>전성민</t>
  </si>
  <si>
    <t>053-939-3656</t>
  </si>
  <si>
    <t>대구광역시 군위군 군위읍 군위공단길 98 2층</t>
  </si>
  <si>
    <t>E09002810</t>
  </si>
  <si>
    <t>2012.12.17</t>
  </si>
  <si>
    <t>(주)메타지아이에스컨설팅</t>
  </si>
  <si>
    <t>김도훈</t>
  </si>
  <si>
    <t>02-415-9308</t>
  </si>
  <si>
    <t>02-415-9306</t>
  </si>
  <si>
    <t>서울특별시 송파구 위례성대로18길 28-1</t>
  </si>
  <si>
    <t>E09003648</t>
  </si>
  <si>
    <t>2012.12.13</t>
  </si>
  <si>
    <t>(주)정수</t>
  </si>
  <si>
    <t>053-382-2345</t>
  </si>
  <si>
    <t>053-382-4100</t>
  </si>
  <si>
    <t>경상북도 영양군 영양읍 군민회관길 17</t>
  </si>
  <si>
    <t>E09003636</t>
  </si>
  <si>
    <t>(주)지원텍</t>
  </si>
  <si>
    <t>신정숙</t>
  </si>
  <si>
    <t>053-753-1214</t>
  </si>
  <si>
    <t>E09003647</t>
  </si>
  <si>
    <t>(주)대원기술공사</t>
  </si>
  <si>
    <t>이상돈</t>
  </si>
  <si>
    <t>043-298-4311</t>
  </si>
  <si>
    <t>043-298-4312</t>
  </si>
  <si>
    <t>충청북도 청주시 상당구 가덕면 인차3길 57-6</t>
  </si>
  <si>
    <t>[건설] 도로공항, 도시계획, 구조, 상하수도</t>
  </si>
  <si>
    <t>E09003649</t>
  </si>
  <si>
    <t>(주)태산</t>
  </si>
  <si>
    <t>장범용</t>
  </si>
  <si>
    <t>053-955-2323</t>
  </si>
  <si>
    <t>053-956-0901</t>
  </si>
  <si>
    <t>경상북도 청도군 화양읍 고수구길 2 (화양읍)</t>
  </si>
  <si>
    <t>E09003646</t>
  </si>
  <si>
    <t>2012.12.12</t>
  </si>
  <si>
    <t>(주)젠텍엔지니어링</t>
  </si>
  <si>
    <t>최병렬</t>
  </si>
  <si>
    <t>02-556-0781</t>
  </si>
  <si>
    <t>02-556-0796</t>
  </si>
  <si>
    <t>서울특별시 강남구 역삼로 159 젠텍타워</t>
  </si>
  <si>
    <t>E09003643</t>
  </si>
  <si>
    <t>2012.12.10</t>
  </si>
  <si>
    <t>(주)호연기술공사</t>
  </si>
  <si>
    <t>송재섭</t>
  </si>
  <si>
    <t>043-284-1315</t>
  </si>
  <si>
    <t>043-284-1317</t>
  </si>
  <si>
    <t>충청북도 괴산군 괴산읍 읍내로 267 1층</t>
  </si>
  <si>
    <t>E09003640</t>
  </si>
  <si>
    <t>2012.12.03</t>
  </si>
  <si>
    <t>신일에코텍(주)</t>
  </si>
  <si>
    <t>주상대</t>
  </si>
  <si>
    <t>02-453-2857</t>
  </si>
  <si>
    <t>02-408-4462</t>
  </si>
  <si>
    <t>E09003639</t>
  </si>
  <si>
    <t>2012.11.29</t>
  </si>
  <si>
    <t>(주)건일기술단</t>
  </si>
  <si>
    <t>043-653-6868</t>
  </si>
  <si>
    <t>043-653-6869</t>
  </si>
  <si>
    <t>충청북도 제천시 용두천로40길 14 2층(청전동)</t>
  </si>
  <si>
    <t>E09003638</t>
  </si>
  <si>
    <t>2012.11.28</t>
  </si>
  <si>
    <t>(주)컨미트</t>
  </si>
  <si>
    <t>정진하</t>
  </si>
  <si>
    <t>02-420-5135</t>
  </si>
  <si>
    <t>02-420-5136</t>
  </si>
  <si>
    <t>서울특별시 송파구 백제고분로48가길 30 부광빌딩 4층</t>
  </si>
  <si>
    <t>E09003637</t>
  </si>
  <si>
    <t>2012.11.27</t>
  </si>
  <si>
    <t>(주)이노텍코리아</t>
  </si>
  <si>
    <t>070-4010-2801</t>
  </si>
  <si>
    <t>070-7500-5809</t>
  </si>
  <si>
    <t>부산광역시 사하구 동매로 120 한신혜성상가 304호</t>
  </si>
  <si>
    <t>E09003633</t>
  </si>
  <si>
    <t>2012.11.22</t>
  </si>
  <si>
    <t>주식회사 엘케이엔지니어링</t>
  </si>
  <si>
    <t>이병철 외 1 인</t>
  </si>
  <si>
    <t>064-726-8875</t>
  </si>
  <si>
    <t>064-726-8874</t>
  </si>
  <si>
    <t>E09003630</t>
  </si>
  <si>
    <t>2012.11.09</t>
  </si>
  <si>
    <t>(주)영광이티에스</t>
  </si>
  <si>
    <t>정연철</t>
  </si>
  <si>
    <t>031-253-5845</t>
  </si>
  <si>
    <t>031-345-8777</t>
  </si>
  <si>
    <t>E09003631</t>
  </si>
  <si>
    <t>지오엔지니어링(주)</t>
  </si>
  <si>
    <t>이홍규</t>
  </si>
  <si>
    <t>033-731-0922</t>
  </si>
  <si>
    <t>033-591-0216</t>
  </si>
  <si>
    <t>강원특별자치도 원주시 우산로 278-1 나동 202호</t>
  </si>
  <si>
    <t>E09003629</t>
  </si>
  <si>
    <t>(주)건우이엔씨</t>
  </si>
  <si>
    <t>최병찬</t>
  </si>
  <si>
    <t>042-823-6533</t>
  </si>
  <si>
    <t>042-823-6534</t>
  </si>
  <si>
    <t>E09003628</t>
  </si>
  <si>
    <t>2012.11.08</t>
  </si>
  <si>
    <t>(유)성보기술개발</t>
  </si>
  <si>
    <t>김경원</t>
  </si>
  <si>
    <t>061-453-0474</t>
  </si>
  <si>
    <t>061-454-0471</t>
  </si>
  <si>
    <t>[건설] 도로공항, 항만해안, 교통, 농어업토목, 조경, 구조, 수자원개발, 상하수도, 토질지질</t>
  </si>
  <si>
    <t>E09003627</t>
  </si>
  <si>
    <t>주식회사 토원</t>
  </si>
  <si>
    <t>정호병</t>
  </si>
  <si>
    <t>055-326-2709</t>
  </si>
  <si>
    <t>055-338-0729</t>
  </si>
  <si>
    <t>경상남도 김해시 김해대로2415번길 7-1 301호</t>
  </si>
  <si>
    <t>E09003624</t>
  </si>
  <si>
    <t>2012.11.05</t>
  </si>
  <si>
    <t>주식회사 청풍엔지니어링</t>
  </si>
  <si>
    <t>064-756-6778</t>
  </si>
  <si>
    <t>064-756-3279</t>
  </si>
  <si>
    <t>E09003625</t>
  </si>
  <si>
    <t>(주)토담환경디자인</t>
  </si>
  <si>
    <t>김연희</t>
  </si>
  <si>
    <t>031-8001-0017</t>
  </si>
  <si>
    <t>031-281-0105</t>
  </si>
  <si>
    <t>E09003622</t>
  </si>
  <si>
    <t>2012.11.02</t>
  </si>
  <si>
    <t>정상희</t>
  </si>
  <si>
    <t>054-777-2856</t>
  </si>
  <si>
    <t>054-777-2857</t>
  </si>
  <si>
    <t>경상북도 경주시 동천로 97 보민빌딩 2층 동천로 97</t>
  </si>
  <si>
    <t>E09003619</t>
  </si>
  <si>
    <t>2012.10.29</t>
  </si>
  <si>
    <t>(유)해광이엔지</t>
  </si>
  <si>
    <t>김두한</t>
  </si>
  <si>
    <t>061-287-7730</t>
  </si>
  <si>
    <t>061-287-7734</t>
  </si>
  <si>
    <t>전라남도 해남군 해남읍 군청길 32 2층</t>
  </si>
  <si>
    <t>E09003618</t>
  </si>
  <si>
    <t>2012.10.24</t>
  </si>
  <si>
    <t>주식회사 기영엔지니어링</t>
  </si>
  <si>
    <t>전석진</t>
  </si>
  <si>
    <t>02-431-3632</t>
  </si>
  <si>
    <t>02-431-2225</t>
  </si>
  <si>
    <t>E09003617</t>
  </si>
  <si>
    <t>2012.10.22</t>
  </si>
  <si>
    <t>(주)씨엘이엔지</t>
  </si>
  <si>
    <t>이응태</t>
  </si>
  <si>
    <t>경상북도 김천시 구농고길 85</t>
  </si>
  <si>
    <t>E09003615</t>
  </si>
  <si>
    <t>2012.10.19</t>
  </si>
  <si>
    <t>권진식</t>
  </si>
  <si>
    <t>054-278-6336</t>
  </si>
  <si>
    <t>054-274-0436</t>
  </si>
  <si>
    <t>경상북도 포항시 남구 대이로175번길 11-9 무지개원룸 1층 상가</t>
  </si>
  <si>
    <t>E09003614</t>
  </si>
  <si>
    <t>창성건설(주)</t>
  </si>
  <si>
    <t>배동현외1인</t>
  </si>
  <si>
    <t>02-548-4800</t>
  </si>
  <si>
    <t>02-548-0885</t>
  </si>
  <si>
    <t>서울특별시 강남구 학동로 160</t>
  </si>
  <si>
    <t>E09003613</t>
  </si>
  <si>
    <t>(주)한국건설시험연구원</t>
  </si>
  <si>
    <t>이민교</t>
  </si>
  <si>
    <t>061-375-0488</t>
  </si>
  <si>
    <t>061-375-0486</t>
  </si>
  <si>
    <t>전라남도 화순군 화순읍 노대길 25</t>
  </si>
  <si>
    <t>E09003616</t>
  </si>
  <si>
    <t>(주)경인엔지니어링</t>
  </si>
  <si>
    <t>김명섭</t>
  </si>
  <si>
    <t>070-4640-0701</t>
  </si>
  <si>
    <t>02-6959-0707</t>
  </si>
  <si>
    <t>E09003611</t>
  </si>
  <si>
    <t>2012.10.18</t>
  </si>
  <si>
    <t>(주)대진이앤씨</t>
  </si>
  <si>
    <t>이종균</t>
  </si>
  <si>
    <t>053-951-9908</t>
  </si>
  <si>
    <t>경상북도 상주시 상산로 143 동아아파트 상가동111호</t>
  </si>
  <si>
    <t>E09003610</t>
  </si>
  <si>
    <t>2012.10.12</t>
  </si>
  <si>
    <t>(주)씨티엠건축</t>
  </si>
  <si>
    <t>탁영수</t>
  </si>
  <si>
    <t>02-3432-3999</t>
  </si>
  <si>
    <t>02-3432-3997</t>
  </si>
  <si>
    <t>서울특별시 송파구 백제고분로21길 24 2층</t>
  </si>
  <si>
    <t>E09003609</t>
  </si>
  <si>
    <t>2012.10.11</t>
  </si>
  <si>
    <t>(주)백호건설이엔지</t>
  </si>
  <si>
    <t>정 혁</t>
  </si>
  <si>
    <t>053-471-1379</t>
  </si>
  <si>
    <t>053-474-1379</t>
  </si>
  <si>
    <t>경상북도 구미시 형곡로 80 301호</t>
  </si>
  <si>
    <t>E09003607</t>
  </si>
  <si>
    <t>2012.10.05</t>
  </si>
  <si>
    <t>(주)대풍</t>
  </si>
  <si>
    <t>이기풍</t>
  </si>
  <si>
    <t>041-936-9055</t>
  </si>
  <si>
    <t>041-936-9056</t>
  </si>
  <si>
    <t>충청남도 보령시 성주산로 132</t>
  </si>
  <si>
    <t>E09003605</t>
  </si>
  <si>
    <t>2012.09.26</t>
  </si>
  <si>
    <t>(주)대흥엔지니어링</t>
  </si>
  <si>
    <t>조완검</t>
  </si>
  <si>
    <t>031-548-0000</t>
  </si>
  <si>
    <t>070-8677-0011</t>
  </si>
  <si>
    <t>경기도 용인시 기흥구 사은로 254</t>
  </si>
  <si>
    <t>E09003604</t>
  </si>
  <si>
    <t>(주)이온이엔지</t>
  </si>
  <si>
    <t>윤칠용외1인</t>
  </si>
  <si>
    <t>051-907-7077</t>
  </si>
  <si>
    <t>051-907-7078</t>
  </si>
  <si>
    <t>부산광역시 연제구 토곡남로 15 상가동 201호</t>
  </si>
  <si>
    <t>E09003606</t>
  </si>
  <si>
    <t>기술법인다원(주)</t>
  </si>
  <si>
    <t>031-422-8113</t>
  </si>
  <si>
    <t>050-5115-8113</t>
  </si>
  <si>
    <t>경기도 수원시 장안구 율전로108번길 9 103(율전동)</t>
  </si>
  <si>
    <t>E09003602</t>
  </si>
  <si>
    <t>2012.09.21</t>
  </si>
  <si>
    <t>(주)신우기술</t>
  </si>
  <si>
    <t>한민수</t>
  </si>
  <si>
    <t>033-734-8020</t>
  </si>
  <si>
    <t>02-402-8020</t>
  </si>
  <si>
    <t>E09003603</t>
  </si>
  <si>
    <t>(주)고수이엔씨</t>
  </si>
  <si>
    <t>이희재 외 1 인</t>
  </si>
  <si>
    <t>031-238-5893</t>
  </si>
  <si>
    <t>031-238-5891</t>
  </si>
  <si>
    <t>경기도 화성시 봉담읍 동화역말길 128 와우프라자1 (202호)</t>
  </si>
  <si>
    <t>E09003601</t>
  </si>
  <si>
    <t>2012.09.20</t>
  </si>
  <si>
    <t>(주)해진엔지니어링</t>
  </si>
  <si>
    <t>055-649-8546</t>
  </si>
  <si>
    <t>055-649-8547</t>
  </si>
  <si>
    <t>경상남도 통영시 안개4길 10 201호</t>
  </si>
  <si>
    <t>E09003599</t>
  </si>
  <si>
    <t>2012.09.18</t>
  </si>
  <si>
    <t>(주)대명이엔지</t>
  </si>
  <si>
    <t>함원식</t>
  </si>
  <si>
    <t>043-423-0003</t>
  </si>
  <si>
    <t>043-423-0070</t>
  </si>
  <si>
    <t>충청북도 단양군 단양읍 별곡3길 18-1 1층</t>
  </si>
  <si>
    <t>E09003600</t>
  </si>
  <si>
    <t>(주)태건이앤씨</t>
  </si>
  <si>
    <t>권태정</t>
  </si>
  <si>
    <t>054-273-3892</t>
  </si>
  <si>
    <t>054-273-3893</t>
  </si>
  <si>
    <t>E09003597</t>
  </si>
  <si>
    <t>2012.09.14</t>
  </si>
  <si>
    <t>주식회사 에이치알이앤에스</t>
  </si>
  <si>
    <t>윤성섭</t>
  </si>
  <si>
    <t>043-217-8829</t>
  </si>
  <si>
    <t>충청북도 청주시 청원구 1순환로1896번길 20</t>
  </si>
  <si>
    <t>E09003596</t>
  </si>
  <si>
    <t>(주)청도코퍼레이션</t>
  </si>
  <si>
    <t>김순철</t>
  </si>
  <si>
    <t>031-453-1600</t>
  </si>
  <si>
    <t>031-385-4235</t>
  </si>
  <si>
    <t>E09003594</t>
  </si>
  <si>
    <t>2012.09.07</t>
  </si>
  <si>
    <t>(주)이노조경디자인</t>
  </si>
  <si>
    <t>천종대</t>
  </si>
  <si>
    <t>053-944-3338</t>
  </si>
  <si>
    <t>053-752-3340</t>
  </si>
  <si>
    <t>대구광역시 남구 중앙대로 110</t>
  </si>
  <si>
    <t>E09003593</t>
  </si>
  <si>
    <t>2012.09.04</t>
  </si>
  <si>
    <t>(유)서흥이엔지</t>
  </si>
  <si>
    <t>김삼</t>
  </si>
  <si>
    <t>063-244-2684</t>
  </si>
  <si>
    <t>063-244-2685</t>
  </si>
  <si>
    <t>전북특별자치도 무주군 무주읍 주계로 104 (무주읍) 2층</t>
  </si>
  <si>
    <t>E09003592</t>
  </si>
  <si>
    <t>2012.08.31</t>
  </si>
  <si>
    <t>(주)현대적산엔지니어링</t>
  </si>
  <si>
    <t>정동철</t>
  </si>
  <si>
    <t>02-587-7211</t>
  </si>
  <si>
    <t>02-587-6865</t>
  </si>
  <si>
    <t>서울특별시 서초구 명달로20길 60 서초타운빌딩 3층</t>
  </si>
  <si>
    <t>E09003587</t>
  </si>
  <si>
    <t>2012.08.13</t>
  </si>
  <si>
    <t>(주)동건이엔씨</t>
  </si>
  <si>
    <t>이용길</t>
  </si>
  <si>
    <t>02-2064-0900</t>
  </si>
  <si>
    <t>02-2064-0920</t>
  </si>
  <si>
    <t>서울특별시 강서구 공항대로42길 12 시천빌딩 4층 401호</t>
  </si>
  <si>
    <t>E09003585</t>
  </si>
  <si>
    <t>2012.08.09</t>
  </si>
  <si>
    <t>(주)이너시티</t>
  </si>
  <si>
    <t>박순신</t>
  </si>
  <si>
    <t>02-517-7234</t>
  </si>
  <si>
    <t>02-517-7329</t>
  </si>
  <si>
    <t>서울특별시 서초구 남부순환로335길 37 서전빌딩 2층</t>
  </si>
  <si>
    <t>E09003584</t>
  </si>
  <si>
    <t>2012.08.03</t>
  </si>
  <si>
    <t>(주)지오플랜</t>
  </si>
  <si>
    <t>061-246-4152</t>
  </si>
  <si>
    <t>061-246-1098</t>
  </si>
  <si>
    <t>전라남도 신안군 압해읍 원신장길 10-1 2층 204호</t>
  </si>
  <si>
    <t>E09003583</t>
  </si>
  <si>
    <t>2012.07.31</t>
  </si>
  <si>
    <t>아이에스이엔씨(주)</t>
  </si>
  <si>
    <t>김옥연</t>
  </si>
  <si>
    <t>031-450-3211</t>
  </si>
  <si>
    <t>031-450-3217</t>
  </si>
  <si>
    <t>경기도 안양시 동안구 벌말로 126 2007호</t>
  </si>
  <si>
    <t>E09003582</t>
  </si>
  <si>
    <t>2012.07.26</t>
  </si>
  <si>
    <t>(주)인우</t>
  </si>
  <si>
    <t>송일섭</t>
  </si>
  <si>
    <t>063-273-0094</t>
  </si>
  <si>
    <t>063-273-0096</t>
  </si>
  <si>
    <t>전북특별자치도 전주시 덕진구 아중천2길 39-5</t>
  </si>
  <si>
    <t>E09003581</t>
  </si>
  <si>
    <t>(주)대유씨앤에스</t>
  </si>
  <si>
    <t>이현자</t>
  </si>
  <si>
    <t>055-287-0722</t>
  </si>
  <si>
    <t>055-286-0722</t>
  </si>
  <si>
    <t>경상남도 고성군 고성읍 동외로164번길 67 유원리츠빌 202호</t>
  </si>
  <si>
    <t>E09003578</t>
  </si>
  <si>
    <t>2012.07.24</t>
  </si>
  <si>
    <t>(주)에이치제이이엔씨</t>
  </si>
  <si>
    <t>이중희</t>
  </si>
  <si>
    <t>053-311-9326</t>
  </si>
  <si>
    <t>053-323-9326</t>
  </si>
  <si>
    <t>경상북도 영주시 선비로187번길 13 (가흥동 3층)</t>
  </si>
  <si>
    <t>E09003579</t>
  </si>
  <si>
    <t>(주)대명이엔씨</t>
  </si>
  <si>
    <t>노경환</t>
  </si>
  <si>
    <t>031-344-1566</t>
  </si>
  <si>
    <t>031-337-5955</t>
  </si>
  <si>
    <t>경기도 안양시 동안구 학의로 282 금강펜테리움아이티타워1512호</t>
  </si>
  <si>
    <t>E09003577</t>
  </si>
  <si>
    <t>(주)기남이엔씨</t>
  </si>
  <si>
    <t>김준영</t>
  </si>
  <si>
    <t>055-366-9406</t>
  </si>
  <si>
    <t>055-366-9407</t>
  </si>
  <si>
    <t>경상남도 양산시 북안남7길 4-21</t>
  </si>
  <si>
    <t>E09003576</t>
  </si>
  <si>
    <t>2012.07.19</t>
  </si>
  <si>
    <t>지우이앤티(주)</t>
  </si>
  <si>
    <t>유지형</t>
  </si>
  <si>
    <t>02-6972-1350</t>
  </si>
  <si>
    <t>02-6972-1389</t>
  </si>
  <si>
    <t>E09003575</t>
  </si>
  <si>
    <t>2012.07.17</t>
  </si>
  <si>
    <t>(주)에스앤피이엔씨</t>
  </si>
  <si>
    <t>정종민</t>
  </si>
  <si>
    <t>02-546-2492</t>
  </si>
  <si>
    <t>02-546-1154</t>
  </si>
  <si>
    <t>경기도 하남시 미사대로 520 현대지식산업센터 한강미사2차 D동601~602호</t>
  </si>
  <si>
    <t>E09003573</t>
  </si>
  <si>
    <t>2012.07.13</t>
  </si>
  <si>
    <t>(주)조화엔지니어링</t>
  </si>
  <si>
    <t>안태용</t>
  </si>
  <si>
    <t>070-8768-5003</t>
  </si>
  <si>
    <t>031-385-0652</t>
  </si>
  <si>
    <t>전북특별자치도 완주군 이서면 오공로 11-19 1501호</t>
  </si>
  <si>
    <t>E09003572</t>
  </si>
  <si>
    <t>2012.07.12</t>
  </si>
  <si>
    <t>(주)대경유지</t>
  </si>
  <si>
    <t>김연수</t>
  </si>
  <si>
    <t>053-525-5758</t>
  </si>
  <si>
    <t>053-525-5759</t>
  </si>
  <si>
    <t>E09003571</t>
  </si>
  <si>
    <t>2012.07.05</t>
  </si>
  <si>
    <t>(주)청경</t>
  </si>
  <si>
    <t>정길용</t>
  </si>
  <si>
    <t>033-646-8849</t>
  </si>
  <si>
    <t>033-643-8849</t>
  </si>
  <si>
    <t>강원특별자치도 강릉시 홍제로71번길 24 신성빌딩 402호</t>
  </si>
  <si>
    <t>E06001056</t>
  </si>
  <si>
    <t>2012.07.03</t>
  </si>
  <si>
    <t>(주)다인씨엠건축사사무소</t>
  </si>
  <si>
    <t>02-6925-2700</t>
  </si>
  <si>
    <t>02-6925-2790</t>
  </si>
  <si>
    <t>E09003570</t>
  </si>
  <si>
    <t>(주)진성이엔씨</t>
  </si>
  <si>
    <t>최서영</t>
  </si>
  <si>
    <t>055-864-1152</t>
  </si>
  <si>
    <t>055-864-1153</t>
  </si>
  <si>
    <t>[건설] 도로공항, 항만해안, 농어업토목, 구조, 수자원개발, 상하수도, 토질지질</t>
  </si>
  <si>
    <t>E09003569</t>
  </si>
  <si>
    <t>2012.06.27</t>
  </si>
  <si>
    <t>(주)선경이앤씨</t>
  </si>
  <si>
    <t>김근태</t>
  </si>
  <si>
    <t>053-742-7150</t>
  </si>
  <si>
    <t>053-742-7151</t>
  </si>
  <si>
    <t>경상북도 봉화군 봉화읍 내성천1길 86</t>
  </si>
  <si>
    <t>E09003567</t>
  </si>
  <si>
    <t>2012.06.22</t>
  </si>
  <si>
    <t>주식회사 대성기술</t>
  </si>
  <si>
    <t>강대후</t>
  </si>
  <si>
    <t>063-246-0088</t>
  </si>
  <si>
    <t>전북특별자치도 무주군 무주읍 대차로 230</t>
  </si>
  <si>
    <t>E09003566</t>
  </si>
  <si>
    <t>2012.06.18</t>
  </si>
  <si>
    <t>(유)건우기술공사</t>
  </si>
  <si>
    <t>박미현 외 1 인</t>
  </si>
  <si>
    <t>061-284-8421</t>
  </si>
  <si>
    <t>061-284-8423</t>
  </si>
  <si>
    <t>전라남도 무안군 삼향읍 삼향로 88 202호</t>
  </si>
  <si>
    <t>E12000261</t>
  </si>
  <si>
    <t>2012.06.11</t>
  </si>
  <si>
    <t>(주)창대건설엔지니어링</t>
  </si>
  <si>
    <t>임정연</t>
  </si>
  <si>
    <t>063-222-8409</t>
  </si>
  <si>
    <t>063-226-8409</t>
  </si>
  <si>
    <t>전북특별자치도 김제시 황산면 진흥4길 33</t>
  </si>
  <si>
    <t>E09003564</t>
  </si>
  <si>
    <t>2012.05.31</t>
  </si>
  <si>
    <t>한국시설기술단(주)</t>
  </si>
  <si>
    <t>성부경</t>
  </si>
  <si>
    <t>031-463-1070</t>
  </si>
  <si>
    <t>031-463-1072</t>
  </si>
  <si>
    <t>경상북도 포항시 북구 법원로112번길 13 (장성동)</t>
  </si>
  <si>
    <t>E09003560</t>
  </si>
  <si>
    <t>2012.05.29</t>
  </si>
  <si>
    <t>(주)신성이앤씨</t>
  </si>
  <si>
    <t>최언식</t>
  </si>
  <si>
    <t>031-569-7341</t>
  </si>
  <si>
    <t>031-569-7343</t>
  </si>
  <si>
    <t>경기도 포천시 가산면 가산로309번길 1 206호</t>
  </si>
  <si>
    <t>E09003561</t>
  </si>
  <si>
    <t>민경성</t>
  </si>
  <si>
    <t>031-417-0680</t>
  </si>
  <si>
    <t>031-417-0684</t>
  </si>
  <si>
    <t>경기도 안산시 단원구 산단로 325 에프-1330-1호(리드스마트스퀘어 지식산업센터)</t>
  </si>
  <si>
    <t>E09003557</t>
  </si>
  <si>
    <t>2012.05.21</t>
  </si>
  <si>
    <t>(주)지오뱅크</t>
  </si>
  <si>
    <t>유성일</t>
  </si>
  <si>
    <t>051-522-3283</t>
  </si>
  <si>
    <t>051-522-3266</t>
  </si>
  <si>
    <t>부산광역시 동래구 충렬대로 432 3층</t>
  </si>
  <si>
    <t>E09003556</t>
  </si>
  <si>
    <t>2012.05.18</t>
  </si>
  <si>
    <t>(주)인주이엔씨</t>
  </si>
  <si>
    <t>이연옥</t>
  </si>
  <si>
    <t>070-7523-8852</t>
  </si>
  <si>
    <t>E09003555</t>
  </si>
  <si>
    <t>2012.05.17</t>
  </si>
  <si>
    <t>(주)어번터치라온</t>
  </si>
  <si>
    <t>류경무</t>
  </si>
  <si>
    <t>010-3030-3771</t>
  </si>
  <si>
    <t>031-819-2910</t>
  </si>
  <si>
    <t>충청북도 청주시 흥덕구 공단로 134 세중테크노밸리 903호</t>
  </si>
  <si>
    <t>E06001049</t>
  </si>
  <si>
    <t>2012.05.15</t>
  </si>
  <si>
    <t>주식회사 한림건축씨엠종합건축사사무소</t>
  </si>
  <si>
    <t>박진순</t>
  </si>
  <si>
    <t>02-6370-1500</t>
  </si>
  <si>
    <t>02-2179-9817</t>
  </si>
  <si>
    <t>E09003551</t>
  </si>
  <si>
    <t>2012.05.09</t>
  </si>
  <si>
    <t>(주)태영유니온</t>
  </si>
  <si>
    <t>윤희정</t>
  </si>
  <si>
    <t>055-606-2606</t>
  </si>
  <si>
    <t>055-606-2608</t>
  </si>
  <si>
    <t>경상남도 창원시 의창구 창원천로94번길 19 시티7트레이드센터 802호</t>
  </si>
  <si>
    <t>E09003549</t>
  </si>
  <si>
    <t>2012.05.08</t>
  </si>
  <si>
    <t>(주)우리이앤지</t>
  </si>
  <si>
    <t>김상태</t>
  </si>
  <si>
    <t>062-952-1453</t>
  </si>
  <si>
    <t>062-952-1452</t>
  </si>
  <si>
    <t>광주광역시 서구 유덕로6번길 30-21 (유촌동595-9)</t>
  </si>
  <si>
    <t>E09003548</t>
  </si>
  <si>
    <t>2012.04.30</t>
  </si>
  <si>
    <t>문덕주</t>
  </si>
  <si>
    <t>061-370-1240</t>
  </si>
  <si>
    <t>070-4275-1526</t>
  </si>
  <si>
    <t>전라남도 신안군 압해읍 원신장길 31-6</t>
  </si>
  <si>
    <t>E09003547</t>
  </si>
  <si>
    <t>2012.04.27</t>
  </si>
  <si>
    <t>(주)한수이앤씨</t>
  </si>
  <si>
    <t>안수길</t>
  </si>
  <si>
    <t>051-505-3788</t>
  </si>
  <si>
    <t>051-505-3748</t>
  </si>
  <si>
    <t>E09003546</t>
  </si>
  <si>
    <t>2012.04.18</t>
  </si>
  <si>
    <t>(주)세종이엔씨</t>
  </si>
  <si>
    <t>031-633-2012</t>
  </si>
  <si>
    <t>031-635-2011</t>
  </si>
  <si>
    <t>경기도 이천시 마장면 서이천로 634</t>
  </si>
  <si>
    <t>E09003545</t>
  </si>
  <si>
    <t>2012.04.17</t>
  </si>
  <si>
    <t>송암이앤씨 주식회사</t>
  </si>
  <si>
    <t>최성준</t>
  </si>
  <si>
    <t>041-900-1142</t>
  </si>
  <si>
    <t>042-824-1164</t>
  </si>
  <si>
    <t>충청남도 천안시 동남구 용평1길 29 2층</t>
  </si>
  <si>
    <t>E09003544</t>
  </si>
  <si>
    <t>(주)서우티이씨</t>
  </si>
  <si>
    <t>02-940-1400</t>
  </si>
  <si>
    <t>02-923-8325</t>
  </si>
  <si>
    <t>서울특별시 동대문구 왕산로 61 한일빌딩 5층 왕산로61</t>
  </si>
  <si>
    <t>E09003543</t>
  </si>
  <si>
    <t>2012.04.13</t>
  </si>
  <si>
    <t>(주)지누지앤아이</t>
  </si>
  <si>
    <t>유동호</t>
  </si>
  <si>
    <t>031-448-2228</t>
  </si>
  <si>
    <t>031-448-2248</t>
  </si>
  <si>
    <t>경기도 안양시 동안구 엘에스로116번길 25-32 7층 703호</t>
  </si>
  <si>
    <t>E09003542</t>
  </si>
  <si>
    <t>2012.04.12</t>
  </si>
  <si>
    <t>신명이엔씨(주)</t>
  </si>
  <si>
    <t>김원진 외 1 인</t>
  </si>
  <si>
    <t>031-713-5840</t>
  </si>
  <si>
    <t>031-713-7840</t>
  </si>
  <si>
    <t>경기도 용인시 기흥구 기흥로 58-1 에이동 2711호</t>
  </si>
  <si>
    <t>E09003541</t>
  </si>
  <si>
    <t>2012.04.10</t>
  </si>
  <si>
    <t>서경건설(주)</t>
  </si>
  <si>
    <t>조상섭</t>
  </si>
  <si>
    <t>062-382-0479</t>
  </si>
  <si>
    <t>전라남도 고흥군 고흥읍 고흥로 1533</t>
  </si>
  <si>
    <t>E09003539</t>
  </si>
  <si>
    <t>2012.04.05</t>
  </si>
  <si>
    <t>(주)대한</t>
  </si>
  <si>
    <t>설영만 외 1 인</t>
  </si>
  <si>
    <t>02-2038-5600</t>
  </si>
  <si>
    <t>031-757-3090</t>
  </si>
  <si>
    <t>E09003537</t>
  </si>
  <si>
    <t>2012.03.28</t>
  </si>
  <si>
    <t>(주)대웅엔지니어링그룹건축사사무소</t>
  </si>
  <si>
    <t>031-8069-8600</t>
  </si>
  <si>
    <t>031-8069-8610</t>
  </si>
  <si>
    <t>E09003538</t>
  </si>
  <si>
    <t>주식회사 다음이에이건축사사무소</t>
  </si>
  <si>
    <t>임국진</t>
  </si>
  <si>
    <t>02-597-4428</t>
  </si>
  <si>
    <t>02-597-7887</t>
  </si>
  <si>
    <t>서울특별시 서초구 마방로6길 7-26 파비아노빌딩 3층</t>
  </si>
  <si>
    <t>E09003536</t>
  </si>
  <si>
    <t>2012.03.27</t>
  </si>
  <si>
    <t>(주)현대이엔지</t>
  </si>
  <si>
    <t>손규익</t>
  </si>
  <si>
    <t>054-253-0056</t>
  </si>
  <si>
    <t>054-253-0058</t>
  </si>
  <si>
    <t>E09003535</t>
  </si>
  <si>
    <t>2012.03.23</t>
  </si>
  <si>
    <t>(주)세종이엔씨건축사사무소</t>
  </si>
  <si>
    <t>이은국</t>
  </si>
  <si>
    <t>031-569-2990</t>
  </si>
  <si>
    <t>E09003533</t>
  </si>
  <si>
    <t>2012.03.22</t>
  </si>
  <si>
    <t>(주)은혜엔지니어링</t>
  </si>
  <si>
    <t>원호연</t>
  </si>
  <si>
    <t>032-469-9640</t>
  </si>
  <si>
    <t>032-468-9640</t>
  </si>
  <si>
    <t>인천광역시 남동구 선수촌공원로 9 비동701호</t>
  </si>
  <si>
    <t>E09003532</t>
  </si>
  <si>
    <t>2012.03.21</t>
  </si>
  <si>
    <t>(주)가원조경설계사무소</t>
  </si>
  <si>
    <t>안세헌</t>
  </si>
  <si>
    <t>02-501-2555</t>
  </si>
  <si>
    <t>02-501-1742</t>
  </si>
  <si>
    <t>서울특별시 강남구 언주로71길 31 대봉빌딩3층</t>
  </si>
  <si>
    <t>E09003530</t>
  </si>
  <si>
    <t>(주)세담이앤씨</t>
  </si>
  <si>
    <t>신중훈</t>
  </si>
  <si>
    <t>010-9135-3423</t>
  </si>
  <si>
    <t>서울특별시 금천구 두산로 70 에이동 1105호</t>
  </si>
  <si>
    <t>E09003529</t>
  </si>
  <si>
    <t>2012.03.16</t>
  </si>
  <si>
    <t>(주)수아엔지니어링</t>
  </si>
  <si>
    <t>정도진</t>
  </si>
  <si>
    <t>032-422-4391</t>
  </si>
  <si>
    <t>032-439-1951</t>
  </si>
  <si>
    <t>E09003528</t>
  </si>
  <si>
    <t>2012.03.15</t>
  </si>
  <si>
    <t>(주)대건엔지니어링</t>
  </si>
  <si>
    <t>이대형</t>
  </si>
  <si>
    <t>031-314-8836</t>
  </si>
  <si>
    <t>031-314-8837</t>
  </si>
  <si>
    <t>경기도 시흥시 신천로44번안길 23 (신천동)</t>
  </si>
  <si>
    <t>[건설] 도로공항, 철도, 교통, 도시계획, 구조, 상하수도, 토질지질, 측량지적</t>
  </si>
  <si>
    <t>E09003527</t>
  </si>
  <si>
    <t>2012.03.13</t>
  </si>
  <si>
    <t>(주)나노테크이엔지</t>
  </si>
  <si>
    <t>이재영</t>
  </si>
  <si>
    <t>031-383-2646</t>
  </si>
  <si>
    <t>E09003525</t>
  </si>
  <si>
    <t>2012.03.08</t>
  </si>
  <si>
    <t>(주)에스에스이앤지</t>
  </si>
  <si>
    <t>김재식</t>
  </si>
  <si>
    <t>053-472-8830</t>
  </si>
  <si>
    <t>053-472-8831</t>
  </si>
  <si>
    <t>경상북도 의성군 의성읍 동서1길 7 1층 (궁전빌딩)</t>
  </si>
  <si>
    <t>E09003524</t>
  </si>
  <si>
    <t>2012.03.05</t>
  </si>
  <si>
    <t>(주)길이엔씨</t>
  </si>
  <si>
    <t>김길배</t>
  </si>
  <si>
    <t>031-422-8605</t>
  </si>
  <si>
    <t>031-347-5449</t>
  </si>
  <si>
    <t>E09003523</t>
  </si>
  <si>
    <t>(주)다담엔지니어링</t>
  </si>
  <si>
    <t>가상현</t>
  </si>
  <si>
    <t>02-6953-1061</t>
  </si>
  <si>
    <t>02-6953-1078</t>
  </si>
  <si>
    <t>강원특별자치도 원주시 양지로 70 서영에비뉴3차 205호</t>
  </si>
  <si>
    <t>[건설] 도로공항, 철도, 구조, 토질지질</t>
  </si>
  <si>
    <t>E09003521</t>
  </si>
  <si>
    <t>2012.03.02</t>
  </si>
  <si>
    <t>(주)에싸</t>
  </si>
  <si>
    <t>윤영내</t>
  </si>
  <si>
    <t>054-741-2188</t>
  </si>
  <si>
    <t>054-775-0895</t>
  </si>
  <si>
    <t>경상북도 경주시 알천북로249번길 1</t>
  </si>
  <si>
    <t>E09003522</t>
  </si>
  <si>
    <t>한국지능형교통체계협회</t>
  </si>
  <si>
    <t>허청회</t>
  </si>
  <si>
    <t>031-478-0481</t>
  </si>
  <si>
    <t>031-502-0549</t>
  </si>
  <si>
    <t>E09003518</t>
  </si>
  <si>
    <t>2012.02.29</t>
  </si>
  <si>
    <t>(주)테마큐브건축사사무소</t>
  </si>
  <si>
    <t>070-8627-4997</t>
  </si>
  <si>
    <t>031-706-5768</t>
  </si>
  <si>
    <t>경기도 성남시 중원구 성남대로997번길 25-7 3층 301호</t>
  </si>
  <si>
    <t>E09003519</t>
  </si>
  <si>
    <t>(주)동남엔지니어링</t>
  </si>
  <si>
    <t>김남훈</t>
  </si>
  <si>
    <t>033-576-0319</t>
  </si>
  <si>
    <t>033-744-7230</t>
  </si>
  <si>
    <t>강원특별자치도 삼척시 봉황로 97</t>
  </si>
  <si>
    <t>E09003520</t>
  </si>
  <si>
    <t>주식회사 태신엔지니어링건축사사무소</t>
  </si>
  <si>
    <t>김진수</t>
  </si>
  <si>
    <t>064-755-3279</t>
  </si>
  <si>
    <t>064-755-7280</t>
  </si>
  <si>
    <t>제주특별자치도 제주시 서광로 157 3층(용담일동)</t>
  </si>
  <si>
    <t>E09003515</t>
  </si>
  <si>
    <t>2012.02.27</t>
  </si>
  <si>
    <t>(주)알지오이엔지</t>
  </si>
  <si>
    <t>041-358-4090</t>
  </si>
  <si>
    <t>041-358-4092</t>
  </si>
  <si>
    <t>충청남도 당진시 시청2로 6-5 201호</t>
  </si>
  <si>
    <t>E09003516</t>
  </si>
  <si>
    <t>(주)한길엔지니어링</t>
  </si>
  <si>
    <t>임옥희</t>
  </si>
  <si>
    <t>053-581-1091</t>
  </si>
  <si>
    <t>053-587-1172</t>
  </si>
  <si>
    <t>경상북도 경산시 중앙로18길 24 201호(삼북동)</t>
  </si>
  <si>
    <t>E09003513</t>
  </si>
  <si>
    <t>2012.02.22</t>
  </si>
  <si>
    <t>테스콤기술종합(주)</t>
  </si>
  <si>
    <t>박재붕</t>
  </si>
  <si>
    <t>02-533-1380</t>
  </si>
  <si>
    <t>02-533-0176</t>
  </si>
  <si>
    <t>서울특별시 서초구 명달로 19 서초타운201호</t>
  </si>
  <si>
    <t>E09003512</t>
  </si>
  <si>
    <t>2012.02.21</t>
  </si>
  <si>
    <t>(주)한마루</t>
  </si>
  <si>
    <t>031-986-6442</t>
  </si>
  <si>
    <t>E09003511</t>
  </si>
  <si>
    <t>2012.02.20</t>
  </si>
  <si>
    <t>다윤이엔씨(주)</t>
  </si>
  <si>
    <t>정미순</t>
  </si>
  <si>
    <t>031-272-2990</t>
  </si>
  <si>
    <t>031-272-2982</t>
  </si>
  <si>
    <t>E09003510</t>
  </si>
  <si>
    <t>2012.02.17</t>
  </si>
  <si>
    <t>(주)태성기술개발</t>
  </si>
  <si>
    <t>김종국</t>
  </si>
  <si>
    <t>062-653-9870</t>
  </si>
  <si>
    <t>062-653-9873</t>
  </si>
  <si>
    <t>전라남도 담양군 창평면 의병로 213</t>
  </si>
  <si>
    <t>E09003509</t>
  </si>
  <si>
    <t>2012.02.16</t>
  </si>
  <si>
    <t>(주)중원건설</t>
  </si>
  <si>
    <t>정병연</t>
  </si>
  <si>
    <t>062-600-3115</t>
  </si>
  <si>
    <t>062-385-3144</t>
  </si>
  <si>
    <t>전라남도 여수시 성산로 10</t>
  </si>
  <si>
    <t>E09003508</t>
  </si>
  <si>
    <t>이수희외1인</t>
  </si>
  <si>
    <t>055-266-8987</t>
  </si>
  <si>
    <t>경상남도 창녕군 창녕읍 교하길 41 201호</t>
  </si>
  <si>
    <t>E09003504</t>
  </si>
  <si>
    <t>2012.02.09</t>
  </si>
  <si>
    <t>보강건설이엔지(주)</t>
  </si>
  <si>
    <t>김두원 외 1 인</t>
  </si>
  <si>
    <t>062-375-1400</t>
  </si>
  <si>
    <t>062-375-1408</t>
  </si>
  <si>
    <t>전라남도 구례군 구례읍 5일시장작은길 24 5통 24반</t>
  </si>
  <si>
    <t>E09003503</t>
  </si>
  <si>
    <t>(주)배경이앤씨</t>
  </si>
  <si>
    <t>노태현</t>
  </si>
  <si>
    <t>053-721-6377</t>
  </si>
  <si>
    <t>053-721-6376</t>
  </si>
  <si>
    <t>경상북도 경주시 동천로42번길 11 2층</t>
  </si>
  <si>
    <t>E09003500</t>
  </si>
  <si>
    <t>2012.01.30</t>
  </si>
  <si>
    <t>주식회사 빈</t>
  </si>
  <si>
    <t>정명렬</t>
  </si>
  <si>
    <t>052-248-1481</t>
  </si>
  <si>
    <t>052-248-1480</t>
  </si>
  <si>
    <t>E09003501</t>
  </si>
  <si>
    <t>(주)이에스다산</t>
  </si>
  <si>
    <t>황재호</t>
  </si>
  <si>
    <t>052-277-1972</t>
  </si>
  <si>
    <t>054-750-9999</t>
  </si>
  <si>
    <t>E09003499</t>
  </si>
  <si>
    <t>2012.01.26</t>
  </si>
  <si>
    <t>(주)인덕엔지니어링</t>
  </si>
  <si>
    <t>김인덕</t>
  </si>
  <si>
    <t>054-774-5255</t>
  </si>
  <si>
    <t>054-774-5354</t>
  </si>
  <si>
    <t>경상북도 경주시 양정로252번길 17-12</t>
  </si>
  <si>
    <t>E09003497</t>
  </si>
  <si>
    <t>(주)대룡엔지니어링</t>
  </si>
  <si>
    <t>박효신</t>
  </si>
  <si>
    <t>031-387-8326</t>
  </si>
  <si>
    <t>031-387-8328</t>
  </si>
  <si>
    <t>E09003498</t>
  </si>
  <si>
    <t>(주)세영건설</t>
  </si>
  <si>
    <t>김양순</t>
  </si>
  <si>
    <t>044-863-5488</t>
  </si>
  <si>
    <t>044-863-3460</t>
  </si>
  <si>
    <t>세종특별자치시 금남면 감성길 13-20 (금남면)</t>
  </si>
  <si>
    <t>E09003496</t>
  </si>
  <si>
    <t>2012.01.19</t>
  </si>
  <si>
    <t>보강엔지니어링</t>
  </si>
  <si>
    <t>조성태 외 1 인</t>
  </si>
  <si>
    <t>041-852-1290</t>
  </si>
  <si>
    <t>041-852-1295</t>
  </si>
  <si>
    <t>충청남도 공주시 봉황로 16-1</t>
  </si>
  <si>
    <t>E09003495</t>
  </si>
  <si>
    <t>2012.01.18</t>
  </si>
  <si>
    <t>(주)동일컨설탄트</t>
  </si>
  <si>
    <t>윤장영</t>
  </si>
  <si>
    <t>02-576-1512</t>
  </si>
  <si>
    <t>02-576-1439</t>
  </si>
  <si>
    <t>E09003493</t>
  </si>
  <si>
    <t>2012.01.13</t>
  </si>
  <si>
    <t>(주)태산종합기술단</t>
  </si>
  <si>
    <t>오재영</t>
  </si>
  <si>
    <t>064-702-9577</t>
  </si>
  <si>
    <t>064-702-9571</t>
  </si>
  <si>
    <t>제주특별자치도 제주시 명림로 13 202호</t>
  </si>
  <si>
    <t>E09003494</t>
  </si>
  <si>
    <t>드림측량설계공사</t>
  </si>
  <si>
    <t>오애준</t>
  </si>
  <si>
    <t>041-881-0454</t>
  </si>
  <si>
    <t>충청남도 공주시 제민천1길 3-1 (봉황동)</t>
  </si>
  <si>
    <t>E09003491</t>
  </si>
  <si>
    <t>2012.01.11</t>
  </si>
  <si>
    <t>(주)청라엔지니어링</t>
  </si>
  <si>
    <t>이용재</t>
  </si>
  <si>
    <t>054-655-8461</t>
  </si>
  <si>
    <t>054-655-8462</t>
  </si>
  <si>
    <t>대구광역시 수성구 범어천로 60 3층(범어동)</t>
  </si>
  <si>
    <t>E09003489</t>
  </si>
  <si>
    <t>(주)대성종합이앤씨</t>
  </si>
  <si>
    <t>도한경</t>
  </si>
  <si>
    <t>053-650-9850</t>
  </si>
  <si>
    <t>053-629-9991</t>
  </si>
  <si>
    <t>대구광역시 수성구 동대구로49길 5 5층</t>
  </si>
  <si>
    <t>E09003490</t>
  </si>
  <si>
    <t>(주)유앤씨</t>
  </si>
  <si>
    <t>이대진 외 1 인</t>
  </si>
  <si>
    <t>052-269-4973</t>
  </si>
  <si>
    <t>052-269-4970</t>
  </si>
  <si>
    <t>울산광역시 울주군 범서읍 굴화1길 7-43 2층</t>
  </si>
  <si>
    <t>E11000199</t>
  </si>
  <si>
    <t>2012.01.09</t>
  </si>
  <si>
    <t>이병용</t>
  </si>
  <si>
    <t>02-557-9830</t>
  </si>
  <si>
    <t>02-557-9951</t>
  </si>
  <si>
    <t>E09003488</t>
  </si>
  <si>
    <t>2012.01.06</t>
  </si>
  <si>
    <t>(주)지원이엔지</t>
  </si>
  <si>
    <t>051-462-2040</t>
  </si>
  <si>
    <t>051-462-2041</t>
  </si>
  <si>
    <t>E09003486</t>
  </si>
  <si>
    <t>2012.01.04</t>
  </si>
  <si>
    <t>류재구</t>
  </si>
  <si>
    <t>033-345-9697</t>
  </si>
  <si>
    <t>033-345-9698</t>
  </si>
  <si>
    <t>강원특별자치도 삼척시 중앙로 214 904호</t>
  </si>
  <si>
    <t>E09003485</t>
  </si>
  <si>
    <t>(유)장강</t>
  </si>
  <si>
    <t>손명희</t>
  </si>
  <si>
    <t>062-371-4564</t>
  </si>
  <si>
    <t>062-371-4561</t>
  </si>
  <si>
    <t>전라남도 고흥군 고흥읍 여산당촌길 23 301호(고흥군산림조합청사)</t>
  </si>
  <si>
    <t>E09003483</t>
  </si>
  <si>
    <t>2012.01.02</t>
  </si>
  <si>
    <t>(주)서진토목엔지니어링</t>
  </si>
  <si>
    <t>도영주</t>
  </si>
  <si>
    <t>053-295-7723</t>
  </si>
  <si>
    <t>053-295-7721</t>
  </si>
  <si>
    <t>대구광역시 북구 유통단지로8길 74 4층</t>
  </si>
  <si>
    <t>E09003484</t>
  </si>
  <si>
    <t>(주)한림엔지니어링</t>
  </si>
  <si>
    <t>강성기</t>
  </si>
  <si>
    <t>051-513-3774</t>
  </si>
  <si>
    <t>051-514-3774</t>
  </si>
  <si>
    <t>E09003482</t>
  </si>
  <si>
    <t>2011.12.30</t>
  </si>
  <si>
    <t>김종해조경연구소</t>
  </si>
  <si>
    <t>김종해</t>
  </si>
  <si>
    <t>022-2261-7287</t>
  </si>
  <si>
    <t>경기도 성남시 분당구 야탑로105번길 19 (야탑동)</t>
  </si>
  <si>
    <t>E09003481</t>
  </si>
  <si>
    <t>2011.12.27</t>
  </si>
  <si>
    <t>알에스에프엔지니어링(주)</t>
  </si>
  <si>
    <t>김정운</t>
  </si>
  <si>
    <t>031-349-8432</t>
  </si>
  <si>
    <t>031-349-8433</t>
  </si>
  <si>
    <t>E09003477</t>
  </si>
  <si>
    <t>2011.12.23</t>
  </si>
  <si>
    <t>최상용</t>
  </si>
  <si>
    <t>070-4420-6046</t>
  </si>
  <si>
    <t>031-789-6891</t>
  </si>
  <si>
    <t>강원특별자치도 강릉시 보래미하길 59 (포남동) 2층</t>
  </si>
  <si>
    <t>E09003478</t>
  </si>
  <si>
    <t>(자)공주측량설계공사</t>
  </si>
  <si>
    <t>이진상</t>
  </si>
  <si>
    <t>041-856-7004</t>
  </si>
  <si>
    <t>041-858-7004</t>
  </si>
  <si>
    <t>충청남도 공주시 제민천1길 19</t>
  </si>
  <si>
    <t>E09003473</t>
  </si>
  <si>
    <t>2011.12.22</t>
  </si>
  <si>
    <t>(재)서울연구원</t>
  </si>
  <si>
    <t>오균</t>
  </si>
  <si>
    <t>02-2149-1012</t>
  </si>
  <si>
    <t>02-2149-1319</t>
  </si>
  <si>
    <t>서울특별시 서초구 남부순환로340길 57 (서초동 391)</t>
  </si>
  <si>
    <t>[건설] 도로공항, 교통, 도시계획, 조경, 수자원개발, 상하수도, 토질지질</t>
  </si>
  <si>
    <t>E09003475</t>
  </si>
  <si>
    <t>(주)동화이앤씨</t>
  </si>
  <si>
    <t>우경민</t>
  </si>
  <si>
    <t>053-753-9248</t>
  </si>
  <si>
    <t>053-753-9249</t>
  </si>
  <si>
    <t>경상북도 상주시 남적로 43-13</t>
  </si>
  <si>
    <t>E09003471</t>
  </si>
  <si>
    <t>2011.12.21</t>
  </si>
  <si>
    <t>(주)송림원</t>
  </si>
  <si>
    <t>임상규</t>
  </si>
  <si>
    <t>02-586-0025</t>
  </si>
  <si>
    <t>02-581-5225</t>
  </si>
  <si>
    <t>서울특별시 금천구 가산디지털1로 225 913호</t>
  </si>
  <si>
    <t>E09003472</t>
  </si>
  <si>
    <t>(주)대신종합기술</t>
  </si>
  <si>
    <t>구일회외1인</t>
  </si>
  <si>
    <t>경상남도 밀양시 밀양대로 1892</t>
  </si>
  <si>
    <t>E09003470</t>
  </si>
  <si>
    <t>2011.12.20</t>
  </si>
  <si>
    <t>삼원기술단</t>
  </si>
  <si>
    <t>심상규 외 1 인</t>
  </si>
  <si>
    <t>043-843-9400</t>
  </si>
  <si>
    <t>043-843-9401</t>
  </si>
  <si>
    <t>E09003468</t>
  </si>
  <si>
    <t>2011.12.15</t>
  </si>
  <si>
    <t>(주)녹색기술공사</t>
  </si>
  <si>
    <t>권영국</t>
  </si>
  <si>
    <t>043-732-5500</t>
  </si>
  <si>
    <t>043-732-9766</t>
  </si>
  <si>
    <t>충청북도 옥천군 옥천읍 동부로 8</t>
  </si>
  <si>
    <t>E09003466</t>
  </si>
  <si>
    <t>(주)우일</t>
  </si>
  <si>
    <t>나현영</t>
  </si>
  <si>
    <t>055-903-9934</t>
  </si>
  <si>
    <t>051-609-9955</t>
  </si>
  <si>
    <t>경상남도 창녕군 창녕읍 창녕대로 75 3층</t>
  </si>
  <si>
    <t>E09003467</t>
  </si>
  <si>
    <t>서호엔지니어링(주)</t>
  </si>
  <si>
    <t>051-201-1982</t>
  </si>
  <si>
    <t>051-201-1983</t>
  </si>
  <si>
    <t>부산광역시 금정구 중앙대로 2068-1 5층 (리오엘리빌딩)</t>
  </si>
  <si>
    <t>E09003465</t>
  </si>
  <si>
    <t>2011.12.14</t>
  </si>
  <si>
    <t>(주)남산엔지니어링</t>
  </si>
  <si>
    <t>이규관</t>
  </si>
  <si>
    <t>054-777-5655</t>
  </si>
  <si>
    <t>054-777-5654</t>
  </si>
  <si>
    <t>E09003464</t>
  </si>
  <si>
    <t>2011.12.13</t>
  </si>
  <si>
    <t>김성생</t>
  </si>
  <si>
    <t>062-970-1900</t>
  </si>
  <si>
    <t>062-970-1919</t>
  </si>
  <si>
    <t>E09003463</t>
  </si>
  <si>
    <t>2011.12.09</t>
  </si>
  <si>
    <t>대도엔지니어링 합자회사</t>
  </si>
  <si>
    <t>노종하</t>
  </si>
  <si>
    <t>041-855-4742</t>
  </si>
  <si>
    <t>041-858-4742</t>
  </si>
  <si>
    <t>충청남도 공주시 봉황로 12-2 (봉황동)</t>
  </si>
  <si>
    <t>E09003462</t>
  </si>
  <si>
    <t>041-857-6233</t>
  </si>
  <si>
    <t>041-960-6233</t>
  </si>
  <si>
    <t>충청남도 공주시 봉황로 15 4층</t>
  </si>
  <si>
    <t>E09003461</t>
  </si>
  <si>
    <t>2011.12.08</t>
  </si>
  <si>
    <t>(주)건일엔지니어링</t>
  </si>
  <si>
    <t>박은순</t>
  </si>
  <si>
    <t>055-246-2330</t>
  </si>
  <si>
    <t>E09003460</t>
  </si>
  <si>
    <t>(주)유선엔지니어링건축사사무소</t>
  </si>
  <si>
    <t>조영돈</t>
  </si>
  <si>
    <t>02-3147-3000</t>
  </si>
  <si>
    <t>02-3147-3199</t>
  </si>
  <si>
    <t>서울특별시 강남구 봉은사로 424 (삼성동)</t>
  </si>
  <si>
    <t>E09003458</t>
  </si>
  <si>
    <t>2011.12.07</t>
  </si>
  <si>
    <t>(주)신한피앤디</t>
  </si>
  <si>
    <t>한영만</t>
  </si>
  <si>
    <t>031-388-6801</t>
  </si>
  <si>
    <t>031-388-6804</t>
  </si>
  <si>
    <t>경기도 안양시 동안구 시민대로 387 디지털엠파이어 에이동 1001-2호</t>
  </si>
  <si>
    <t>E09003540</t>
  </si>
  <si>
    <t>2011.12.06</t>
  </si>
  <si>
    <t>(주)청마엔지니어링</t>
  </si>
  <si>
    <t>김세철</t>
  </si>
  <si>
    <t>02-408-3585</t>
  </si>
  <si>
    <t>02-408-3587</t>
  </si>
  <si>
    <t>서울특별시 금천구 가산디지털1로 1 더루벤스밸리 1406호</t>
  </si>
  <si>
    <t>E09003457</t>
  </si>
  <si>
    <t>2011.12.05</t>
  </si>
  <si>
    <t>(주)유성이앤씨</t>
  </si>
  <si>
    <t>김재한 외 1 인</t>
  </si>
  <si>
    <t>E09003456</t>
  </si>
  <si>
    <t>(주)대아엔지니어링</t>
  </si>
  <si>
    <t>류주환</t>
  </si>
  <si>
    <t>042-223-8297</t>
  </si>
  <si>
    <t>042-223-8298</t>
  </si>
  <si>
    <t>충청남도 계룡시 계룡대로 325 203호</t>
  </si>
  <si>
    <t>E09003455</t>
  </si>
  <si>
    <t>2011.12.02</t>
  </si>
  <si>
    <t>(주)해인이엔씨</t>
  </si>
  <si>
    <t>김은진</t>
  </si>
  <si>
    <t>031-232-3351</t>
  </si>
  <si>
    <t>031-224-3362</t>
  </si>
  <si>
    <t>경기도 화성시 효행로 1059 미래프라자 6층 607호</t>
  </si>
  <si>
    <t>E09003454</t>
  </si>
  <si>
    <t>(주)다한이앤씨</t>
  </si>
  <si>
    <t>송인재</t>
  </si>
  <si>
    <t>02-3283-4101</t>
  </si>
  <si>
    <t>02-3283-4701</t>
  </si>
  <si>
    <t>경기도 광명시 일직로 43 B동 803호(GIDC 광명역)</t>
  </si>
  <si>
    <t>E09003452</t>
  </si>
  <si>
    <t>2011.11.29</t>
  </si>
  <si>
    <t>미래엔지니어링(주)</t>
  </si>
  <si>
    <t>김형준</t>
  </si>
  <si>
    <t>031-671-0806</t>
  </si>
  <si>
    <t>031-671-0807</t>
  </si>
  <si>
    <t>경기도 안성시 보개원삼로 212</t>
  </si>
  <si>
    <t>E12000234</t>
  </si>
  <si>
    <t>2011.11.28</t>
  </si>
  <si>
    <t>(유)대현건설기술</t>
  </si>
  <si>
    <t>063-536-3853</t>
  </si>
  <si>
    <t>050-4341-4177</t>
  </si>
  <si>
    <t>전북특별자치도 정읍시 충정로 229 (수성동)</t>
  </si>
  <si>
    <t>E09003451</t>
  </si>
  <si>
    <t>2011.11.25</t>
  </si>
  <si>
    <t>(주)신도시엔지니어링</t>
  </si>
  <si>
    <t>김재열</t>
  </si>
  <si>
    <t>055-356-6670</t>
  </si>
  <si>
    <t>055-927-3307</t>
  </si>
  <si>
    <t>경상남도 밀양시 시청로1길 21 4층 402호(내이동)</t>
  </si>
  <si>
    <t>E09003450</t>
  </si>
  <si>
    <t>2011.11.24</t>
  </si>
  <si>
    <t>(주)케이엔지니어링</t>
  </si>
  <si>
    <t>도병호외1인</t>
  </si>
  <si>
    <t>02-406-2840</t>
  </si>
  <si>
    <t>02-406-2819</t>
  </si>
  <si>
    <t>서울특별시 송파구 양재대로66길 33 4층</t>
  </si>
  <si>
    <t>E09003448</t>
  </si>
  <si>
    <t>2011.11.23</t>
  </si>
  <si>
    <t>(주)미래지반연구소</t>
  </si>
  <si>
    <t>황은아</t>
  </si>
  <si>
    <t>061-794-2122</t>
  </si>
  <si>
    <t>061-794-2123</t>
  </si>
  <si>
    <t>E09003449</t>
  </si>
  <si>
    <t>(주)태송엔지니어링</t>
  </si>
  <si>
    <t>김홍진</t>
  </si>
  <si>
    <t>042-639-6890</t>
  </si>
  <si>
    <t>권영철</t>
  </si>
  <si>
    <t>064-748-3003</t>
  </si>
  <si>
    <t>064-748-3012</t>
  </si>
  <si>
    <t>제주특별자치도 제주시 해안마을서4길 7 청옥하우스 101호</t>
  </si>
  <si>
    <t>E09003447</t>
  </si>
  <si>
    <t>2011.11.22</t>
  </si>
  <si>
    <t>한국시험연구원(주)</t>
  </si>
  <si>
    <t>여권영</t>
  </si>
  <si>
    <t>062-941-0774</t>
  </si>
  <si>
    <t>062-941-0773</t>
  </si>
  <si>
    <t>광주광역시 광산구 사암로118번길 107-14</t>
  </si>
  <si>
    <t>E09003446</t>
  </si>
  <si>
    <t>2011.11.18</t>
  </si>
  <si>
    <t>주식회사 도진이앤씨</t>
  </si>
  <si>
    <t>김지혜</t>
  </si>
  <si>
    <t>055-862-2400</t>
  </si>
  <si>
    <t>055-862-6614</t>
  </si>
  <si>
    <t>경상남도 남해군 남해읍 화전로 66 3층</t>
  </si>
  <si>
    <t>E09003444</t>
  </si>
  <si>
    <t>2011.11.17</t>
  </si>
  <si>
    <t>제이와이이엔지(주)</t>
  </si>
  <si>
    <t>이기혁</t>
  </si>
  <si>
    <t>031-764-0710</t>
  </si>
  <si>
    <t>031-764-0716</t>
  </si>
  <si>
    <t>경기도 광주시 중앙로335번길 8</t>
  </si>
  <si>
    <t>E09003445</t>
  </si>
  <si>
    <t>(주)세일지오텍</t>
  </si>
  <si>
    <t>이해영</t>
  </si>
  <si>
    <t>031-478-1430</t>
  </si>
  <si>
    <t>031-478-1437</t>
  </si>
  <si>
    <t>경기도 안양시 동안구 전파로 88 신원비젼타워 311호</t>
  </si>
  <si>
    <t>E09003443</t>
  </si>
  <si>
    <t>2011.11.14</t>
  </si>
  <si>
    <t>(주)굿엔지니어스</t>
  </si>
  <si>
    <t>조광호</t>
  </si>
  <si>
    <t>031-425-8972</t>
  </si>
  <si>
    <t>031-425-8974</t>
  </si>
  <si>
    <t>경기도 안양시 동안구 관악대로 398 동안빌딩 3층</t>
  </si>
  <si>
    <t>E09003441</t>
  </si>
  <si>
    <t>2011.11.11</t>
  </si>
  <si>
    <t>동아이엔지(주)</t>
  </si>
  <si>
    <t>강덕만</t>
  </si>
  <si>
    <t>031-758-5106</t>
  </si>
  <si>
    <t>02-6499-0095</t>
  </si>
  <si>
    <t>E09003437</t>
  </si>
  <si>
    <t>2011.11.07</t>
  </si>
  <si>
    <t>옥미라</t>
  </si>
  <si>
    <t>055-688-6081</t>
  </si>
  <si>
    <t>055-688-6083</t>
  </si>
  <si>
    <t>경상남도 거제시 계룡로2길 8-1 (상동동) 1층</t>
  </si>
  <si>
    <t>E09003436</t>
  </si>
  <si>
    <t>(주)동광지엔티</t>
  </si>
  <si>
    <t>한춘득</t>
  </si>
  <si>
    <t>02-6259-2073</t>
  </si>
  <si>
    <t>041-901-4132</t>
  </si>
  <si>
    <t>충청남도 천안시 서북구 두정중10길 8</t>
  </si>
  <si>
    <t>E09003434</t>
  </si>
  <si>
    <t>2011.11.01</t>
  </si>
  <si>
    <t>(주)선호이엔씨</t>
  </si>
  <si>
    <t>백기호</t>
  </si>
  <si>
    <t>070-8611-6556</t>
  </si>
  <si>
    <t>031-237-3194</t>
  </si>
  <si>
    <t>경기도 여주시 여양로 299-8 엘리야 3층</t>
  </si>
  <si>
    <t>E09003431</t>
  </si>
  <si>
    <t>2011.10.24</t>
  </si>
  <si>
    <t>(주)용성엔지니어링</t>
  </si>
  <si>
    <t>김경례</t>
  </si>
  <si>
    <t>031-826-8131</t>
  </si>
  <si>
    <t>031-826-8133</t>
  </si>
  <si>
    <t>경기도 연천군 전곡읍 은전로77번길 34 101호(450빌딩)</t>
  </si>
  <si>
    <t>E09003433</t>
  </si>
  <si>
    <t>이은아</t>
  </si>
  <si>
    <t>062-366-7715</t>
  </si>
  <si>
    <t>062-373-7724</t>
  </si>
  <si>
    <t>전라남도 나주시 나주로 91 (남외동 2층)</t>
  </si>
  <si>
    <t>E09003430</t>
  </si>
  <si>
    <t>2011.10.22</t>
  </si>
  <si>
    <t>(주)세연엔지니어링</t>
  </si>
  <si>
    <t>김광년</t>
  </si>
  <si>
    <t>053-746-3700</t>
  </si>
  <si>
    <t>053-746-3701</t>
  </si>
  <si>
    <t>대구광역시 동구 효신로 36 3층 (효목동)</t>
  </si>
  <si>
    <t>E09003429</t>
  </si>
  <si>
    <t>2011.10.21</t>
  </si>
  <si>
    <t>(주)맥이에이</t>
  </si>
  <si>
    <t>강병훈</t>
  </si>
  <si>
    <t>02-2040-6262</t>
  </si>
  <si>
    <t>02-2040-6248</t>
  </si>
  <si>
    <t>E09003427</t>
  </si>
  <si>
    <t>2011.10.14</t>
  </si>
  <si>
    <t>(주)지엔지</t>
  </si>
  <si>
    <t>김석</t>
  </si>
  <si>
    <t>053-383-2255</t>
  </si>
  <si>
    <t>053-383-2211</t>
  </si>
  <si>
    <t>경상북도 영주시 구성로188번길 24 1층(휴천동)</t>
  </si>
  <si>
    <t>E09003426</t>
  </si>
  <si>
    <t>2011.10.10</t>
  </si>
  <si>
    <t>김준섭</t>
  </si>
  <si>
    <t>033-766-9779</t>
  </si>
  <si>
    <t>033-766-9559</t>
  </si>
  <si>
    <t>강원특별자치도 평창군 평창읍 백오로 132</t>
  </si>
  <si>
    <t>E09003425</t>
  </si>
  <si>
    <t>(주)케이디이엔씨</t>
  </si>
  <si>
    <t>심보영</t>
  </si>
  <si>
    <t>031-384-9555</t>
  </si>
  <si>
    <t>경기도 가평군 가평읍 보납로 14</t>
  </si>
  <si>
    <t>E09003424</t>
  </si>
  <si>
    <t>2011.10.07</t>
  </si>
  <si>
    <t>한울알앤디(주)</t>
  </si>
  <si>
    <t>김승영</t>
  </si>
  <si>
    <t>061-374-1260</t>
  </si>
  <si>
    <t>061-374-1262</t>
  </si>
  <si>
    <t>전라남도 화순군 화순읍 도내기길 1</t>
  </si>
  <si>
    <t>E09003422</t>
  </si>
  <si>
    <t>2011.09.29</t>
  </si>
  <si>
    <t>(주)산하이엔씨</t>
  </si>
  <si>
    <t>안교중</t>
  </si>
  <si>
    <t>031-920-8131</t>
  </si>
  <si>
    <t>031-920-8130</t>
  </si>
  <si>
    <t>경기도 고양시 일산동구 호수로 358-39 101동 1001호(백석동)</t>
  </si>
  <si>
    <t>E09003421</t>
  </si>
  <si>
    <t>(주)한창엔지니어링</t>
  </si>
  <si>
    <t>김지인</t>
  </si>
  <si>
    <t>051-714-0686</t>
  </si>
  <si>
    <t>051-628-0509</t>
  </si>
  <si>
    <t>E09003420</t>
  </si>
  <si>
    <t>2011.09.27</t>
  </si>
  <si>
    <t>(주)지오메카이엔지</t>
  </si>
  <si>
    <t>채휘영</t>
  </si>
  <si>
    <t>031-898-2400</t>
  </si>
  <si>
    <t>031-898-2492</t>
  </si>
  <si>
    <t>E09003418</t>
  </si>
  <si>
    <t>2011.09.22</t>
  </si>
  <si>
    <t>(주)도시유플러스</t>
  </si>
  <si>
    <t>강봉현외1인</t>
  </si>
  <si>
    <t>031-5183-5200</t>
  </si>
  <si>
    <t>031-5183-5220</t>
  </si>
  <si>
    <t>E09003414</t>
  </si>
  <si>
    <t>2011.09.09</t>
  </si>
  <si>
    <t>(주)골든엔지니어링</t>
  </si>
  <si>
    <t>최재진</t>
  </si>
  <si>
    <t>서울특별시 송파구 법원로11길 11 현대지식산업센터I B동 704호(문정동)</t>
  </si>
  <si>
    <t>E09003413</t>
  </si>
  <si>
    <t>시설안전미더(주)</t>
  </si>
  <si>
    <t>박홍신</t>
  </si>
  <si>
    <t>02-3472-5840</t>
  </si>
  <si>
    <t>02-3472-5839</t>
  </si>
  <si>
    <t>서울특별시 동작구 동작대로13길 31 진흥빌딩 3층</t>
  </si>
  <si>
    <t>E09003412</t>
  </si>
  <si>
    <t>2011.09.07</t>
  </si>
  <si>
    <t>주식회사 신의이앤지</t>
  </si>
  <si>
    <t>권은이</t>
  </si>
  <si>
    <t>042-823-7280</t>
  </si>
  <si>
    <t>E06001017</t>
  </si>
  <si>
    <t>(주)그린텍아이엔씨</t>
  </si>
  <si>
    <t>031-348-0123</t>
  </si>
  <si>
    <t>031-348-0127</t>
  </si>
  <si>
    <t>경기도 안양시 동안구 흥안대로439번길 20</t>
  </si>
  <si>
    <t>E09003410</t>
  </si>
  <si>
    <t>2011.09.01</t>
  </si>
  <si>
    <t>(주)지인</t>
  </si>
  <si>
    <t>E09003411</t>
  </si>
  <si>
    <t>(주)거산엔지니어링</t>
  </si>
  <si>
    <t>채경식</t>
  </si>
  <si>
    <t>041-835-5735</t>
  </si>
  <si>
    <t>041-835-5740</t>
  </si>
  <si>
    <t>E09003408</t>
  </si>
  <si>
    <t>2011.08.23</t>
  </si>
  <si>
    <t>(주)이피에스엔지니어링</t>
  </si>
  <si>
    <t>강우영</t>
  </si>
  <si>
    <t>031-347-2230</t>
  </si>
  <si>
    <t>031-347-2231</t>
  </si>
  <si>
    <t>[건설] 조경, 수자원개발, 토질지질</t>
  </si>
  <si>
    <t>E09003407</t>
  </si>
  <si>
    <t>그린산업(주)</t>
  </si>
  <si>
    <t>이용원</t>
  </si>
  <si>
    <t>042-935-6593</t>
  </si>
  <si>
    <t>042-628-6593</t>
  </si>
  <si>
    <t>대전광역시 유성구 테크노중앙로 155 테크노피아빌딩 403호</t>
  </si>
  <si>
    <t>E09003409</t>
  </si>
  <si>
    <t>고태현</t>
  </si>
  <si>
    <t>062-233-0999</t>
  </si>
  <si>
    <t>062-233-0998</t>
  </si>
  <si>
    <t>E09003406</t>
  </si>
  <si>
    <t>2011.08.19</t>
  </si>
  <si>
    <t>(주)도시건축집단아름</t>
  </si>
  <si>
    <t>02-6949-0301</t>
  </si>
  <si>
    <t>02-6949-0310</t>
  </si>
  <si>
    <t>서울특별시 서초구 동작대로 132 안석빌딩 8층</t>
  </si>
  <si>
    <t>E09003404</t>
  </si>
  <si>
    <t>2011.08.16</t>
  </si>
  <si>
    <t>(주)쓰리디엔지니어링</t>
  </si>
  <si>
    <t>정석재</t>
  </si>
  <si>
    <t>031-8027-0010</t>
  </si>
  <si>
    <t>031-8027-0020</t>
  </si>
  <si>
    <t>경기도 하남시 미사대로 510 한강미사 아이에스비즈타워 534호</t>
  </si>
  <si>
    <t>E09003401</t>
  </si>
  <si>
    <t>(주)헥코리아</t>
  </si>
  <si>
    <t>이경도</t>
  </si>
  <si>
    <t>02-572-4320</t>
  </si>
  <si>
    <t>070-4325-6097</t>
  </si>
  <si>
    <t>경기도 수원시 영통구 광교중앙로 170 506호</t>
  </si>
  <si>
    <t>E09003402</t>
  </si>
  <si>
    <t>(주)건영기건</t>
  </si>
  <si>
    <t>설청진</t>
  </si>
  <si>
    <t>031-450-3488</t>
  </si>
  <si>
    <t>031-450-3492</t>
  </si>
  <si>
    <t>경기도 안양시 동안구 벌말로 126 (관양동 평촌오비즈타워)</t>
  </si>
  <si>
    <t>E09003400</t>
  </si>
  <si>
    <t>2011.08.12</t>
  </si>
  <si>
    <t>(주)지오이엔지</t>
  </si>
  <si>
    <t>김형민</t>
  </si>
  <si>
    <t>02-3412-0631</t>
  </si>
  <si>
    <t>02-3412-0633</t>
  </si>
  <si>
    <t>E09003398</t>
  </si>
  <si>
    <t>2011.08.11</t>
  </si>
  <si>
    <t>(주)세보에센씨</t>
  </si>
  <si>
    <t>박현규</t>
  </si>
  <si>
    <t>031-425-8647</t>
  </si>
  <si>
    <t>031-425-8649</t>
  </si>
  <si>
    <t>경기도 안양시 동안구 관악대로 359 부흥빌딩 403호</t>
  </si>
  <si>
    <t>E09003399</t>
  </si>
  <si>
    <t>(주)한남</t>
  </si>
  <si>
    <t>이재철</t>
  </si>
  <si>
    <t>055-745-8321</t>
  </si>
  <si>
    <t>055-747-6378</t>
  </si>
  <si>
    <t>경상남도 합천군 합천읍 중앙로 21</t>
  </si>
  <si>
    <t>E09003396</t>
  </si>
  <si>
    <t>2011.08.05</t>
  </si>
  <si>
    <t>상현엔지니어링(주)</t>
  </si>
  <si>
    <t>유상건</t>
  </si>
  <si>
    <t>02-478-8191</t>
  </si>
  <si>
    <t>02-478-8192</t>
  </si>
  <si>
    <t>E09003391</t>
  </si>
  <si>
    <t>2011.08.02</t>
  </si>
  <si>
    <t>(주)동양엔지니어링</t>
  </si>
  <si>
    <t>김노현</t>
  </si>
  <si>
    <t>042-257-2989</t>
  </si>
  <si>
    <t>042-257-2980</t>
  </si>
  <si>
    <t>대전광역시 중구 대종로 523 5층</t>
  </si>
  <si>
    <t>E09003393</t>
  </si>
  <si>
    <t>(주)어바웃코리아</t>
  </si>
  <si>
    <t>원형외1인</t>
  </si>
  <si>
    <t>02-409-3851</t>
  </si>
  <si>
    <t>02-409-3852</t>
  </si>
  <si>
    <t>경상북도 문경시 매봉5길 10 1층</t>
  </si>
  <si>
    <t>E09003390</t>
  </si>
  <si>
    <t>2011.07.25</t>
  </si>
  <si>
    <t>(주)명성엔지니어링종합건축사사무소</t>
  </si>
  <si>
    <t>김승진 외 1 인</t>
  </si>
  <si>
    <t>053-313-2555</t>
  </si>
  <si>
    <t>053-313-2554</t>
  </si>
  <si>
    <t>로팜건설컨설턴트</t>
  </si>
  <si>
    <t>노만영</t>
  </si>
  <si>
    <t>02-553-5992</t>
  </si>
  <si>
    <t>02-566-6982</t>
  </si>
  <si>
    <t>서울특별시 강남구 논현로85길 57 5층 (역삼동)</t>
  </si>
  <si>
    <t>E09003389</t>
  </si>
  <si>
    <t>2011.07.14</t>
  </si>
  <si>
    <t>(주)건설표준시험원</t>
  </si>
  <si>
    <t>노선미외1인</t>
  </si>
  <si>
    <t>031-722-3316</t>
  </si>
  <si>
    <t>031-722-3314</t>
  </si>
  <si>
    <t>경기도 광주시 회덕길28번길 17</t>
  </si>
  <si>
    <t>E09003388</t>
  </si>
  <si>
    <t>2011.06.28</t>
  </si>
  <si>
    <t>(주)지엔티</t>
  </si>
  <si>
    <t>신재명</t>
  </si>
  <si>
    <t>044-863-4888</t>
  </si>
  <si>
    <t>044-603-4898</t>
  </si>
  <si>
    <t>E09003387</t>
  </si>
  <si>
    <t>2011.06.21</t>
  </si>
  <si>
    <t>(주)동아이엔지</t>
  </si>
  <si>
    <t>박병창</t>
  </si>
  <si>
    <t>042-825-6422</t>
  </si>
  <si>
    <t>042-826-6402</t>
  </si>
  <si>
    <t>대전광역시 유성구 대학로 34 대원노블레스타워 206호</t>
  </si>
  <si>
    <t>E10003477</t>
  </si>
  <si>
    <t>2011.06.15</t>
  </si>
  <si>
    <t>(주)주성지앤비</t>
  </si>
  <si>
    <t>김효규</t>
  </si>
  <si>
    <t>031-523-2517</t>
  </si>
  <si>
    <t>031-523-2518</t>
  </si>
  <si>
    <t>경기도 구리시 갈매순환로 188 지식산업센터A동 911호(스칸센알토)</t>
  </si>
  <si>
    <t>E09003386</t>
  </si>
  <si>
    <t>2011.06.03</t>
  </si>
  <si>
    <t>조경설계이화원</t>
  </si>
  <si>
    <t>김이식</t>
  </si>
  <si>
    <t>02-3463-1027</t>
  </si>
  <si>
    <t>02-3463-1017</t>
  </si>
  <si>
    <t>서울특별시 서초구 양재천로19길 34 서림빌딩 5층</t>
  </si>
  <si>
    <t>E09003378</t>
  </si>
  <si>
    <t>2011.04.29</t>
  </si>
  <si>
    <t>원공엔지니어링(주)</t>
  </si>
  <si>
    <t>051-914-8890</t>
  </si>
  <si>
    <t>051-504-6656</t>
  </si>
  <si>
    <t>부산광역시 연제구 교대로22번길 16-6 (거제동)</t>
  </si>
  <si>
    <t>E09003380</t>
  </si>
  <si>
    <t>(주)에이앤유 플래닝 그룹</t>
  </si>
  <si>
    <t>최영수</t>
  </si>
  <si>
    <t>051-851-9573</t>
  </si>
  <si>
    <t>051-851-9575</t>
  </si>
  <si>
    <t>E09003384</t>
  </si>
  <si>
    <t>(주)선진지.큐.씨</t>
  </si>
  <si>
    <t>이응용</t>
  </si>
  <si>
    <t>031-377-9860</t>
  </si>
  <si>
    <t>031-377-9862</t>
  </si>
  <si>
    <t>경기도 화성시 동탄면 경기동로 529</t>
  </si>
  <si>
    <t>E09003376</t>
  </si>
  <si>
    <t>(주)삼성이앤씨</t>
  </si>
  <si>
    <t>김영자</t>
  </si>
  <si>
    <t>02-909-8338</t>
  </si>
  <si>
    <t>050-5115-8337</t>
  </si>
  <si>
    <t>강원특별자치도 인제군 북면 원통로74번길 10-11</t>
  </si>
  <si>
    <t>E09003385</t>
  </si>
  <si>
    <t>(주)한결</t>
  </si>
  <si>
    <t>박중만</t>
  </si>
  <si>
    <t>053-326-4655</t>
  </si>
  <si>
    <t>경상북도 청도군 화양읍 청화로 75 (화양읍) 2층</t>
  </si>
  <si>
    <t>E09003373</t>
  </si>
  <si>
    <t>2011.04.27</t>
  </si>
  <si>
    <t>(유)공간건설엔지니어링</t>
  </si>
  <si>
    <t>063-226-9131</t>
  </si>
  <si>
    <t>063-228-9131</t>
  </si>
  <si>
    <t>전북특별자치도 완주군 이서면 이서남로 361-15</t>
  </si>
  <si>
    <t>E09003371</t>
  </si>
  <si>
    <t>(주)에스티오이엔지</t>
  </si>
  <si>
    <t>김남석</t>
  </si>
  <si>
    <t>031-272-2928</t>
  </si>
  <si>
    <t>031-630-5133</t>
  </si>
  <si>
    <t>경기도 용인시 기흥구 중부대로 184 기흥힉스유타워 A동 502호</t>
  </si>
  <si>
    <t>E09003372</t>
  </si>
  <si>
    <t>(주)에스에이치씨앤디</t>
  </si>
  <si>
    <t>허승현</t>
  </si>
  <si>
    <t>031-366-8101</t>
  </si>
  <si>
    <t>031-366-8104</t>
  </si>
  <si>
    <t>E09003369</t>
  </si>
  <si>
    <t>2011.04.22</t>
  </si>
  <si>
    <t>지반이엔씨(주)</t>
  </si>
  <si>
    <t>서지원</t>
  </si>
  <si>
    <t>053-719-2450</t>
  </si>
  <si>
    <t>053-615-0864</t>
  </si>
  <si>
    <t>E09003368</t>
  </si>
  <si>
    <t>2011.04.18</t>
  </si>
  <si>
    <t>주식회사 세웅이엔씨종합건축사사무소</t>
  </si>
  <si>
    <t>박대환외1인</t>
  </si>
  <si>
    <t>053-812-9896</t>
  </si>
  <si>
    <t>053-427-9896</t>
  </si>
  <si>
    <t>경상북도 경산시 장산로24길 28 1층</t>
  </si>
  <si>
    <t>E09003366</t>
  </si>
  <si>
    <t>2011.04.13</t>
  </si>
  <si>
    <t>(주)이도</t>
  </si>
  <si>
    <t>정인주</t>
  </si>
  <si>
    <t>070-4048-7887</t>
  </si>
  <si>
    <t>055-356-7415</t>
  </si>
  <si>
    <t>경상남도 밀양시 부북면 사포공단1길 7-1</t>
  </si>
  <si>
    <t>E09003365</t>
  </si>
  <si>
    <t>(주)더반이엔지</t>
  </si>
  <si>
    <t>최돈용</t>
  </si>
  <si>
    <t>032-325-0975</t>
  </si>
  <si>
    <t>032-240-6220</t>
  </si>
  <si>
    <t>경기도 부천시 원미구 조마루로385번길 92 부천테크노밸리 U1센터 2015호</t>
  </si>
  <si>
    <t>E09003362</t>
  </si>
  <si>
    <t>2011.04.11</t>
  </si>
  <si>
    <t>(주)삼보지반기술</t>
  </si>
  <si>
    <t>김현동</t>
  </si>
  <si>
    <t>031-926-2377</t>
  </si>
  <si>
    <t>070-4324-4617</t>
  </si>
  <si>
    <t>경기도 고양시 일산동구 호수로 358-25 동문타워2차 705호</t>
  </si>
  <si>
    <t>E09003357</t>
  </si>
  <si>
    <t>2011.04.08</t>
  </si>
  <si>
    <t>(주)비엠에스이앤씨</t>
  </si>
  <si>
    <t>박기천</t>
  </si>
  <si>
    <t>02-2138-1604</t>
  </si>
  <si>
    <t>02-2138-1605</t>
  </si>
  <si>
    <t>E09003363</t>
  </si>
  <si>
    <t>(주)정인이앤씨</t>
  </si>
  <si>
    <t>이승환</t>
  </si>
  <si>
    <t>055-263-8646</t>
  </si>
  <si>
    <t>055-263-8648</t>
  </si>
  <si>
    <t>경상남도 창원시 성산구 대암로 116 (대방동 성원남산3차아파트 제목욕탕상가 301호)</t>
  </si>
  <si>
    <t>E09003361</t>
  </si>
  <si>
    <t>(주)반석티브이에스</t>
  </si>
  <si>
    <t>김태완 외 1 인</t>
  </si>
  <si>
    <t>02-588-6057</t>
  </si>
  <si>
    <t>02-583-6089</t>
  </si>
  <si>
    <t>서울특별시 송파구 법원로 114 B동 1201호</t>
  </si>
  <si>
    <t>E09003364</t>
  </si>
  <si>
    <t>성하환경그룹(주)</t>
  </si>
  <si>
    <t>유주형</t>
  </si>
  <si>
    <t>02-415-6786</t>
  </si>
  <si>
    <t>02-415-6788</t>
  </si>
  <si>
    <t>서울특별시 강동구 구천면로34길 10 4층</t>
  </si>
  <si>
    <t>E09003350</t>
  </si>
  <si>
    <t>2011.03.29</t>
  </si>
  <si>
    <t>한국항만협회</t>
  </si>
  <si>
    <t>강범구</t>
  </si>
  <si>
    <t>02-2165-0090</t>
  </si>
  <si>
    <t>02-2165-0099</t>
  </si>
  <si>
    <t>서울특별시 영등포구 양산로 53 월드메르디앙 비즈센터 707호 한국항만협회</t>
  </si>
  <si>
    <t>E09003355</t>
  </si>
  <si>
    <t>2011.03.28</t>
  </si>
  <si>
    <t>(주)수오건설이엔지</t>
  </si>
  <si>
    <t>류연호</t>
  </si>
  <si>
    <t>063-241-1985</t>
  </si>
  <si>
    <t>063-241-1987</t>
  </si>
  <si>
    <t>전북특별자치도 완주군 봉동읍 봉동동서로 69</t>
  </si>
  <si>
    <t>E09003351</t>
  </si>
  <si>
    <t>(주)하이드로티엔지</t>
  </si>
  <si>
    <t>오재표</t>
  </si>
  <si>
    <t>053-766-5454</t>
  </si>
  <si>
    <t>053-766-4343</t>
  </si>
  <si>
    <t>경상북도 의성군 의성읍 문소3길 62-1</t>
  </si>
  <si>
    <t>E13000049</t>
  </si>
  <si>
    <t>2011.03.16</t>
  </si>
  <si>
    <t>(주)수중생태기술연구소</t>
  </si>
  <si>
    <t>황성일</t>
  </si>
  <si>
    <t>061-644-7602</t>
  </si>
  <si>
    <t>061-644-7609</t>
  </si>
  <si>
    <t>E09003347</t>
  </si>
  <si>
    <t>2011.03.15</t>
  </si>
  <si>
    <t>(주)한울티앤디</t>
  </si>
  <si>
    <t>이인호</t>
  </si>
  <si>
    <t>02-3463-5055</t>
  </si>
  <si>
    <t>02-3463-5056</t>
  </si>
  <si>
    <t>서울특별시 성동구 성수이로 147 아이에스비즈타워 1101호</t>
  </si>
  <si>
    <t>E09003344</t>
  </si>
  <si>
    <t>2011.03.14</t>
  </si>
  <si>
    <t>주식회사 태평이앤씨</t>
  </si>
  <si>
    <t>정삼인</t>
  </si>
  <si>
    <t>063-221-0533</t>
  </si>
  <si>
    <t>063-221-0534</t>
  </si>
  <si>
    <t>전북특별자치도 전주시 완산구 소태정1길 6-3 (효자동2가)</t>
  </si>
  <si>
    <t>E09003338</t>
  </si>
  <si>
    <t>2011.03.11</t>
  </si>
  <si>
    <t>보광토탈이엔지(주)</t>
  </si>
  <si>
    <t>백재민</t>
  </si>
  <si>
    <t>02-3443-4568</t>
  </si>
  <si>
    <t>02-3443-4969</t>
  </si>
  <si>
    <t>E09003337</t>
  </si>
  <si>
    <t>아리울씨앤디(주)</t>
  </si>
  <si>
    <t>김봉진</t>
  </si>
  <si>
    <t>02-749-0718</t>
  </si>
  <si>
    <t>02-749-0768</t>
  </si>
  <si>
    <t>E09003341</t>
  </si>
  <si>
    <t>2011.03.10</t>
  </si>
  <si>
    <t>주식회사디에이이엔지</t>
  </si>
  <si>
    <t>박명선</t>
  </si>
  <si>
    <t>042-471-3145</t>
  </si>
  <si>
    <t>042-471-3147</t>
  </si>
  <si>
    <t>대전광역시 유성구 지족로 294 대풍빌딩 6층</t>
  </si>
  <si>
    <t>E09003342</t>
  </si>
  <si>
    <t>(주)금강지오테크</t>
  </si>
  <si>
    <t>이동욱</t>
  </si>
  <si>
    <t>055-237-4271</t>
  </si>
  <si>
    <t>055-237-4227</t>
  </si>
  <si>
    <t>E11000191</t>
  </si>
  <si>
    <t>2011.03.08</t>
  </si>
  <si>
    <t>신수정</t>
  </si>
  <si>
    <t>070-7510-5275</t>
  </si>
  <si>
    <t>031-8069-8844</t>
  </si>
  <si>
    <t>경상북도 구미시 1공단로7길 86-1 3층302호 동아비즈니스센터내 323호</t>
  </si>
  <si>
    <t>E09003335</t>
  </si>
  <si>
    <t>2011.03.01</t>
  </si>
  <si>
    <t>(주)쟁이환경디자인</t>
  </si>
  <si>
    <t>김민중</t>
  </si>
  <si>
    <t>043-222-3719</t>
  </si>
  <si>
    <t>043-222-3720</t>
  </si>
  <si>
    <t>충청북도 청주시 청원구 발산로 98-28 1층</t>
  </si>
  <si>
    <t>E09003334</t>
  </si>
  <si>
    <t>(주)엠에스이엔씨</t>
  </si>
  <si>
    <t>02-422-1482</t>
  </si>
  <si>
    <t>02-422-1484</t>
  </si>
  <si>
    <t>서울특별시 송파구 오금로 180 4층</t>
  </si>
  <si>
    <t>E09003333</t>
  </si>
  <si>
    <t>(주)기산엔지니어링</t>
  </si>
  <si>
    <t>강도묵</t>
  </si>
  <si>
    <t>042-480-9515</t>
  </si>
  <si>
    <t>042-480-9599</t>
  </si>
  <si>
    <t>충청남도 공주시 제민천2길 54 1층 102호(중학동)</t>
  </si>
  <si>
    <t>E09003331</t>
  </si>
  <si>
    <t>2011.02.22</t>
  </si>
  <si>
    <t>(주)장우엔지니어링</t>
  </si>
  <si>
    <t>박재현</t>
  </si>
  <si>
    <t>042-828-0977</t>
  </si>
  <si>
    <t>042-828-0760</t>
  </si>
  <si>
    <t>대전광역시 유성구 온천로 59 동아벤처타워2층</t>
  </si>
  <si>
    <t>E09003330</t>
  </si>
  <si>
    <t>2011.02.21</t>
  </si>
  <si>
    <t>(주)경준이엔지</t>
  </si>
  <si>
    <t>최형호</t>
  </si>
  <si>
    <t>041-942-3805</t>
  </si>
  <si>
    <t>041-942-0353</t>
  </si>
  <si>
    <t>충청남도 청양군 청양읍 중앙로 188</t>
  </si>
  <si>
    <t>E09003328</t>
  </si>
  <si>
    <t>2011.02.17</t>
  </si>
  <si>
    <t>(주)비에스환경디자인그룹</t>
  </si>
  <si>
    <t>02-525-5512</t>
  </si>
  <si>
    <t>02-525-2355</t>
  </si>
  <si>
    <t>서울특별시 강남구 도산대로24길 15 2층</t>
  </si>
  <si>
    <t>E09003329</t>
  </si>
  <si>
    <t>플러스테라(주)</t>
  </si>
  <si>
    <t>정태하</t>
  </si>
  <si>
    <t>054-274-4950</t>
  </si>
  <si>
    <t>경상북도 포항시 남구 상공로 28 (상도동) 3층</t>
  </si>
  <si>
    <t>E09003325</t>
  </si>
  <si>
    <t>2011.02.08</t>
  </si>
  <si>
    <t>건국이엔씨(주)</t>
  </si>
  <si>
    <t>E09003320</t>
  </si>
  <si>
    <t>2011.02.01</t>
  </si>
  <si>
    <t>(주)한국종합시설안전</t>
  </si>
  <si>
    <t>황광철</t>
  </si>
  <si>
    <t>070-8193-7988</t>
  </si>
  <si>
    <t>0303-3130-7983</t>
  </si>
  <si>
    <t>강원특별자치도 춘천시 신동면 정족길 200-8</t>
  </si>
  <si>
    <t>E09003321</t>
  </si>
  <si>
    <t>(주)유현이엔씨</t>
  </si>
  <si>
    <t>백운일</t>
  </si>
  <si>
    <t>031-711-3253</t>
  </si>
  <si>
    <t>031-718-3531</t>
  </si>
  <si>
    <t>경상남도 합천군 합천읍 대야로 880-4 제2동 202호</t>
  </si>
  <si>
    <t>E09003315</t>
  </si>
  <si>
    <t>현대아산(주)</t>
  </si>
  <si>
    <t>이백훈</t>
  </si>
  <si>
    <t>02-3669-3976</t>
  </si>
  <si>
    <t>02-3669-3690</t>
  </si>
  <si>
    <t>강원특별자치도 고성군 현내면 화진포서길 10</t>
  </si>
  <si>
    <t>E09003317</t>
  </si>
  <si>
    <t>2011.01.26</t>
  </si>
  <si>
    <t>(주)예건엔지니어링</t>
  </si>
  <si>
    <t>이광일</t>
  </si>
  <si>
    <t>031-569-0310</t>
  </si>
  <si>
    <t>031-569-0318</t>
  </si>
  <si>
    <t>E09003316</t>
  </si>
  <si>
    <t>(주)지나이앤씨</t>
  </si>
  <si>
    <t>이범기</t>
  </si>
  <si>
    <t>070-7842-9553</t>
  </si>
  <si>
    <t>E09003314</t>
  </si>
  <si>
    <t>2011.01.25</t>
  </si>
  <si>
    <t>061-905-6878</t>
  </si>
  <si>
    <t>061-905-6879</t>
  </si>
  <si>
    <t>전라남도 순천시 대석길 50 2층</t>
  </si>
  <si>
    <t>E09003313</t>
  </si>
  <si>
    <t>2011.01.24</t>
  </si>
  <si>
    <t>(주)누리구조엔지니어링</t>
  </si>
  <si>
    <t>신창훈</t>
  </si>
  <si>
    <t>02-2057-0550</t>
  </si>
  <si>
    <t>02-2057-0660</t>
  </si>
  <si>
    <t>서울특별시 강남구 논현로28길 12 명선빌딩6층</t>
  </si>
  <si>
    <t>E09003307</t>
  </si>
  <si>
    <t>2011.01.12</t>
  </si>
  <si>
    <t>(주)맥스랜드</t>
  </si>
  <si>
    <t>정구영</t>
  </si>
  <si>
    <t>042-828-7943</t>
  </si>
  <si>
    <t>042-828-0730</t>
  </si>
  <si>
    <t>E09003305</t>
  </si>
  <si>
    <t>2011.01.04</t>
  </si>
  <si>
    <t>(주)동주엔지니어링</t>
  </si>
  <si>
    <t>안정배</t>
  </si>
  <si>
    <t>033-455-1120</t>
  </si>
  <si>
    <t>033-455-1119</t>
  </si>
  <si>
    <t>강원특별자치도 철원군 동송읍 금학로 238-1 2층</t>
  </si>
  <si>
    <t>E09003304</t>
  </si>
  <si>
    <t>2011.01.03</t>
  </si>
  <si>
    <t>(주)종합건축사사무소근정</t>
  </si>
  <si>
    <t>안상구 외 1인</t>
  </si>
  <si>
    <t>070-4272-6108</t>
  </si>
  <si>
    <t>02-542-4484</t>
  </si>
  <si>
    <t>E09006162</t>
  </si>
  <si>
    <t>2010.12.31</t>
  </si>
  <si>
    <t>주식회사 태림엔지니어링</t>
  </si>
  <si>
    <t>김지현</t>
  </si>
  <si>
    <t>033-372-9005</t>
  </si>
  <si>
    <t>033-372-9006</t>
  </si>
  <si>
    <t>E09003297</t>
  </si>
  <si>
    <t>2010.12.27</t>
  </si>
  <si>
    <t>(주)맥이앤지 건축사사무소</t>
  </si>
  <si>
    <t>02-2040-6265</t>
  </si>
  <si>
    <t>02-2040-6268</t>
  </si>
  <si>
    <t>서울특별시 강남구 광평로51길 6-27 성우빌딩 202호</t>
  </si>
  <si>
    <t>E09003294</t>
  </si>
  <si>
    <t>2010.12.24</t>
  </si>
  <si>
    <t>(주)파이카이엔씨</t>
  </si>
  <si>
    <t>손재형</t>
  </si>
  <si>
    <t>E09003295</t>
  </si>
  <si>
    <t>(주)민조경도시설계사무소</t>
  </si>
  <si>
    <t>정주원</t>
  </si>
  <si>
    <t>02-3446-9247</t>
  </si>
  <si>
    <t>02-3446-9249</t>
  </si>
  <si>
    <t>E09003292</t>
  </si>
  <si>
    <t>2010.12.23</t>
  </si>
  <si>
    <t>(주)우성스페이스건축사사무소</t>
  </si>
  <si>
    <t>02-881-5900</t>
  </si>
  <si>
    <t>02-881-5899</t>
  </si>
  <si>
    <t>E09003293</t>
  </si>
  <si>
    <t>(주)엔터기술단</t>
  </si>
  <si>
    <t>이숙경</t>
  </si>
  <si>
    <t>061-362-4580</t>
  </si>
  <si>
    <t>070-7966-4580</t>
  </si>
  <si>
    <t>전라남도 곡성군 곡성읍 삼인동길 85</t>
  </si>
  <si>
    <t>E09003288</t>
  </si>
  <si>
    <t>2010.12.22</t>
  </si>
  <si>
    <t>(주)비엠도시건축사사무소</t>
  </si>
  <si>
    <t>김범식</t>
  </si>
  <si>
    <t>02-839-9926</t>
  </si>
  <si>
    <t>02-734-9928</t>
  </si>
  <si>
    <t>서울특별시 영등포구 영등포로 146</t>
  </si>
  <si>
    <t>E09003290</t>
  </si>
  <si>
    <t>(주)현대종합기술단</t>
  </si>
  <si>
    <t>우용희</t>
  </si>
  <si>
    <t>053-958-8611</t>
  </si>
  <si>
    <t>E09003291</t>
  </si>
  <si>
    <t>(주)청도이앤텍</t>
  </si>
  <si>
    <t>추현재</t>
  </si>
  <si>
    <t>02-2101-0646</t>
  </si>
  <si>
    <t>02-2101-0645</t>
  </si>
  <si>
    <t>서울특별시 서초구 서초중앙로2길 76 포맥스빌딩 2층</t>
  </si>
  <si>
    <t>E09003287</t>
  </si>
  <si>
    <t>2010.12.16</t>
  </si>
  <si>
    <t>(주)성우지반엔지니어링</t>
  </si>
  <si>
    <t>송두환</t>
  </si>
  <si>
    <t>02-583-3951</t>
  </si>
  <si>
    <t>02-583-3950</t>
  </si>
  <si>
    <t>서울특별시 관악구 남부순환로 1808 관악센츄리타워 1215호</t>
  </si>
  <si>
    <t>E09003285</t>
  </si>
  <si>
    <t>2010.12.15</t>
  </si>
  <si>
    <t>느티나무</t>
  </si>
  <si>
    <t>이지애</t>
  </si>
  <si>
    <t>02-400-8793</t>
  </si>
  <si>
    <t>02-431-8793</t>
  </si>
  <si>
    <t>서울특별시 송파구 마천로15길 14 금진빌딩 3층</t>
  </si>
  <si>
    <t>E09003286</t>
  </si>
  <si>
    <t>민앤그린조경설계사무소</t>
  </si>
  <si>
    <t>연혜진</t>
  </si>
  <si>
    <t>02-3446-0390</t>
  </si>
  <si>
    <t>02-3446-0392</t>
  </si>
  <si>
    <t>E09003284</t>
  </si>
  <si>
    <t>2010.12.14</t>
  </si>
  <si>
    <t>(유)대왕건설엔지니어링</t>
  </si>
  <si>
    <t>양선자</t>
  </si>
  <si>
    <t>063-452-5328</t>
  </si>
  <si>
    <t>063-452-5329</t>
  </si>
  <si>
    <t>전북특별자치도 무주군 무주읍 주계로 71</t>
  </si>
  <si>
    <t>E09003283</t>
  </si>
  <si>
    <t>시선조경설계사무소</t>
  </si>
  <si>
    <t>조시현</t>
  </si>
  <si>
    <t>070-8798-5869</t>
  </si>
  <si>
    <t>02-512-4927</t>
  </si>
  <si>
    <t>E09003282</t>
  </si>
  <si>
    <t>2010.12.10</t>
  </si>
  <si>
    <t>(주)서화기술공사</t>
  </si>
  <si>
    <t>이준호</t>
  </si>
  <si>
    <t>055-322-7755</t>
  </si>
  <si>
    <t>055-321-7718</t>
  </si>
  <si>
    <t>경상남도 김해시 번화2로 61-5 (서화빌딩 5층)</t>
  </si>
  <si>
    <t>E09003280</t>
  </si>
  <si>
    <t>2010.12.06</t>
  </si>
  <si>
    <t>씨지이앤씨(주)</t>
  </si>
  <si>
    <t>전태훈</t>
  </si>
  <si>
    <t>031-627-5601</t>
  </si>
  <si>
    <t>031-627-5600</t>
  </si>
  <si>
    <t>경기도 용인시 기흥구 흥덕중앙로 120 흥덕유-타워 1906호</t>
  </si>
  <si>
    <t>E09003277</t>
  </si>
  <si>
    <t>2010.12.02</t>
  </si>
  <si>
    <t>(주)미강엔지니어링</t>
  </si>
  <si>
    <t>02-821-4622</t>
  </si>
  <si>
    <t>02-821-4623</t>
  </si>
  <si>
    <t>E09003279</t>
  </si>
  <si>
    <t>동신엔지니어링앤드컨설턴트(주)</t>
  </si>
  <si>
    <t>최병식</t>
  </si>
  <si>
    <t>02-424-0852</t>
  </si>
  <si>
    <t>02-424-0185</t>
  </si>
  <si>
    <t>서울특별시 송파구 충민로 66 가든파이브라이프 L-9133</t>
  </si>
  <si>
    <t>E09003276</t>
  </si>
  <si>
    <t>2010.12.01</t>
  </si>
  <si>
    <t>(주)거성엔지니어링</t>
  </si>
  <si>
    <t>배한선</t>
  </si>
  <si>
    <t>031-618-6040</t>
  </si>
  <si>
    <t>031-618-6041</t>
  </si>
  <si>
    <t>E12000187</t>
  </si>
  <si>
    <t>2010.11.26</t>
  </si>
  <si>
    <t>(주)한솔</t>
  </si>
  <si>
    <t>천형욱 외 1 인</t>
  </si>
  <si>
    <t>054-683-8443</t>
  </si>
  <si>
    <t>054-683-8444</t>
  </si>
  <si>
    <t>경상북도 영양군 영양읍 삼지길 275 (영양읍)</t>
  </si>
  <si>
    <t>E09003273</t>
  </si>
  <si>
    <t>2010.11.18</t>
  </si>
  <si>
    <t>김영혜</t>
  </si>
  <si>
    <t>031-216-4720</t>
  </si>
  <si>
    <t>031-216-4731</t>
  </si>
  <si>
    <t>E09003272</t>
  </si>
  <si>
    <t>2010.11.16</t>
  </si>
  <si>
    <t>(주)문창</t>
  </si>
  <si>
    <t>김명철</t>
  </si>
  <si>
    <t>02-6949-6310</t>
  </si>
  <si>
    <t>E09003270</t>
  </si>
  <si>
    <t>2010.11.12</t>
  </si>
  <si>
    <t>(주)삼마이앤시</t>
  </si>
  <si>
    <t>조소미</t>
  </si>
  <si>
    <t>061-370-5620</t>
  </si>
  <si>
    <t>061-370-5699</t>
  </si>
  <si>
    <t>전라남도 화순군 화순읍 광덕중앙길 30-1</t>
  </si>
  <si>
    <t>E09003269</t>
  </si>
  <si>
    <t>2010.11.10</t>
  </si>
  <si>
    <t>(주)미래지중정보</t>
  </si>
  <si>
    <t>김건 외 1 인</t>
  </si>
  <si>
    <t>031-420-5670</t>
  </si>
  <si>
    <t>031-420-5671</t>
  </si>
  <si>
    <t>경기도 안양시 동안구 학의로 268 안양메가밸리 802호</t>
  </si>
  <si>
    <t>E09003267</t>
  </si>
  <si>
    <t>2010.11.05</t>
  </si>
  <si>
    <t>(주)유성토목기술단</t>
  </si>
  <si>
    <t>김재우</t>
  </si>
  <si>
    <t>052-258-4078</t>
  </si>
  <si>
    <t>052-258-0158</t>
  </si>
  <si>
    <t>울산광역시 울주군 범서읍 점촌4길 25 상가동 203호</t>
  </si>
  <si>
    <t>E09003265</t>
  </si>
  <si>
    <t>2010.11.04</t>
  </si>
  <si>
    <t>(주)시스트라코리아</t>
  </si>
  <si>
    <t>김봉구</t>
  </si>
  <si>
    <t>02-2009-9999</t>
  </si>
  <si>
    <t>02-569-5097</t>
  </si>
  <si>
    <t>E09003264</t>
  </si>
  <si>
    <t>2010.11.03</t>
  </si>
  <si>
    <t>(주)경신기술단</t>
  </si>
  <si>
    <t>이건종</t>
  </si>
  <si>
    <t>055-274-5550</t>
  </si>
  <si>
    <t>055-224-5560</t>
  </si>
  <si>
    <t>경상남도 창원시 마산합포구 해안대로 65 4층</t>
  </si>
  <si>
    <t>E09003263</t>
  </si>
  <si>
    <t>2010.11.01</t>
  </si>
  <si>
    <t>(주)트래픽스</t>
  </si>
  <si>
    <t>김희수</t>
  </si>
  <si>
    <t>02-6414-6807</t>
  </si>
  <si>
    <t>02-471-1385</t>
  </si>
  <si>
    <t>서울특별시 송파구 토성로 26 강진빌딩 502호</t>
  </si>
  <si>
    <t>E09003262</t>
  </si>
  <si>
    <t>2010.10.28</t>
  </si>
  <si>
    <t>(주)대건</t>
  </si>
  <si>
    <t>노종원</t>
  </si>
  <si>
    <t>경상북도 예천군 예천읍 효자로 123 2층</t>
  </si>
  <si>
    <t>E09003261</t>
  </si>
  <si>
    <t>2010.10.27</t>
  </si>
  <si>
    <t>주식회사 조경디자인 아토</t>
  </si>
  <si>
    <t>장평수</t>
  </si>
  <si>
    <t>02-572-6706</t>
  </si>
  <si>
    <t>02-529-6708</t>
  </si>
  <si>
    <t>서울특별시 송파구 법원로11길 25 에이치비지니스파크 A동 11층 1112호</t>
  </si>
  <si>
    <t>E09003260</t>
  </si>
  <si>
    <t>2010.10.21</t>
  </si>
  <si>
    <t>(주)유원엔지니어링</t>
  </si>
  <si>
    <t>유종갑</t>
  </si>
  <si>
    <t>042-632-2250</t>
  </si>
  <si>
    <t>충청남도 논산시 중앙로480번길 10</t>
  </si>
  <si>
    <t>E01000312</t>
  </si>
  <si>
    <t>2010.10.20</t>
  </si>
  <si>
    <t>네오트랜스(주)</t>
  </si>
  <si>
    <t>이관형</t>
  </si>
  <si>
    <t>031-8018-7651</t>
  </si>
  <si>
    <t>031-8018-7589</t>
  </si>
  <si>
    <t>경기도 성남시 분당구 대왕판교로606번길 33</t>
  </si>
  <si>
    <t>E09003256</t>
  </si>
  <si>
    <t>2010.10.18</t>
  </si>
  <si>
    <t>(주)온공간연구소</t>
  </si>
  <si>
    <t>장옥연</t>
  </si>
  <si>
    <t>02-3463-0622</t>
  </si>
  <si>
    <t>02-3463-0623</t>
  </si>
  <si>
    <t>E09003255</t>
  </si>
  <si>
    <t>2010.10.12</t>
  </si>
  <si>
    <t>(주)윤이엔지</t>
  </si>
  <si>
    <t>심상윤</t>
  </si>
  <si>
    <t>051-636-6055</t>
  </si>
  <si>
    <t>051-636-6057</t>
  </si>
  <si>
    <t>부산광역시 부산진구 자유평화로 25 신영빌딩 4층</t>
  </si>
  <si>
    <t>E11000184</t>
  </si>
  <si>
    <t>2010.10.11</t>
  </si>
  <si>
    <t>(주)그린환경연구원</t>
  </si>
  <si>
    <t>055-266-8494</t>
  </si>
  <si>
    <t>055-281-7403</t>
  </si>
  <si>
    <t>경상남도 창원시 성산구 중앙대로 56 양지빌딩 2층</t>
  </si>
  <si>
    <t>E09003254</t>
  </si>
  <si>
    <t>2010.09.27</t>
  </si>
  <si>
    <t>우성측량토목설계(주)</t>
  </si>
  <si>
    <t>한경희</t>
  </si>
  <si>
    <t>041-673-2011</t>
  </si>
  <si>
    <t>041-673-9012</t>
  </si>
  <si>
    <t>충청남도 태안군 태안읍 군청로 19 (태안읍)</t>
  </si>
  <si>
    <t>[건설] 도로공항, 농어업토목, 도시계획, 상하수도</t>
  </si>
  <si>
    <t>E09003250</t>
  </si>
  <si>
    <t>2010.09.16</t>
  </si>
  <si>
    <t>(주)대신측량기술</t>
  </si>
  <si>
    <t>김동집</t>
  </si>
  <si>
    <t>054-283-4870</t>
  </si>
  <si>
    <t>054-283-9915</t>
  </si>
  <si>
    <t>경상북도 포항시 북구 중흥로267번길 16</t>
  </si>
  <si>
    <t>E09003249</t>
  </si>
  <si>
    <t>주식회사 태영알앤디</t>
  </si>
  <si>
    <t>서태교</t>
  </si>
  <si>
    <t>02-3402-1043</t>
  </si>
  <si>
    <t>서울특별시 송파구 법원로 127 문정대명벨리온 1006호</t>
  </si>
  <si>
    <t>E09003246</t>
  </si>
  <si>
    <t>2010.09.13</t>
  </si>
  <si>
    <t>(주)씨이이엔씨</t>
  </si>
  <si>
    <t>한요섭</t>
  </si>
  <si>
    <t>02-422-0819</t>
  </si>
  <si>
    <t>02-420-9371</t>
  </si>
  <si>
    <t>서울특별시 중랑구 신내역로3길 40-36 신내데시앙플렉스 B동 707호</t>
  </si>
  <si>
    <t>E09003244</t>
  </si>
  <si>
    <t>(재)현대산업정보연구원</t>
  </si>
  <si>
    <t>02-3143-0041</t>
  </si>
  <si>
    <t>02-3143-0042</t>
  </si>
  <si>
    <t>서울특별시 마포구 월드컵로28길 20</t>
  </si>
  <si>
    <t>E09003245</t>
  </si>
  <si>
    <t>(주)태양엔지니어링</t>
  </si>
  <si>
    <t>노강석</t>
  </si>
  <si>
    <t>053-745-1754</t>
  </si>
  <si>
    <t>053-745-1753</t>
  </si>
  <si>
    <t>경상북도 성주군 성주읍 성주읍1길 7-15</t>
  </si>
  <si>
    <t>E09003241</t>
  </si>
  <si>
    <t>2010.09.07</t>
  </si>
  <si>
    <t>주식회사 디담</t>
  </si>
  <si>
    <t>070-4035-3306</t>
  </si>
  <si>
    <t>070-4763-5025</t>
  </si>
  <si>
    <t>경기도 안양시 동안구 벌말로118번길 32</t>
  </si>
  <si>
    <t>E09003239</t>
  </si>
  <si>
    <t>2010.09.02</t>
  </si>
  <si>
    <t>(주)토건테크</t>
  </si>
  <si>
    <t>배성용</t>
  </si>
  <si>
    <t>경상북도 구미시 송원서로 23 (송정동 2층)</t>
  </si>
  <si>
    <t>E09003240</t>
  </si>
  <si>
    <t>(주)동일이앤씨</t>
  </si>
  <si>
    <t>최덕천</t>
  </si>
  <si>
    <t>054-733-9731</t>
  </si>
  <si>
    <t>054-733-9732</t>
  </si>
  <si>
    <t>경상북도 영덕군 영덕읍 군청길 121</t>
  </si>
  <si>
    <t>E09003238</t>
  </si>
  <si>
    <t>2010.09.01</t>
  </si>
  <si>
    <t>성재조경건설(주)</t>
  </si>
  <si>
    <t>윤주하</t>
  </si>
  <si>
    <t>031-752-2477</t>
  </si>
  <si>
    <t>050-2989-9249</t>
  </si>
  <si>
    <t>경기도 성남시 분당구 장미로 78 시그마3오피스텔 1204호(야탑동)</t>
  </si>
  <si>
    <t>E09003237</t>
  </si>
  <si>
    <t>2010.08.31</t>
  </si>
  <si>
    <t>(주)경일종합기술공사</t>
  </si>
  <si>
    <t>유정한 외 1 인</t>
  </si>
  <si>
    <t>02-840-5013</t>
  </si>
  <si>
    <t>02-831-4417</t>
  </si>
  <si>
    <t>E09003236</t>
  </si>
  <si>
    <t>2010.08.27</t>
  </si>
  <si>
    <t>(주)피앤씨기술공사</t>
  </si>
  <si>
    <t>박종남</t>
  </si>
  <si>
    <t>031-282-6656</t>
  </si>
  <si>
    <t>031-282-6658</t>
  </si>
  <si>
    <t>경기도 용인시 기흥구 갈곡로7번길 8 범일빌딩 202호</t>
  </si>
  <si>
    <t>E09003233</t>
  </si>
  <si>
    <t>2010.08.25</t>
  </si>
  <si>
    <t>예울터</t>
  </si>
  <si>
    <t>김구민</t>
  </si>
  <si>
    <t>02-458-3605</t>
  </si>
  <si>
    <t>02-458-3608</t>
  </si>
  <si>
    <t>서울특별시 광진구 아차산로78길 72 학산코스모스텔 306호</t>
  </si>
  <si>
    <t>E09003224</t>
  </si>
  <si>
    <t>2010.08.20</t>
  </si>
  <si>
    <t>한국도로공사</t>
  </si>
  <si>
    <t>함진규</t>
  </si>
  <si>
    <t>054-811-3834</t>
  </si>
  <si>
    <t>054-811-3809</t>
  </si>
  <si>
    <t>경상북도 김천시 혁신8로 77 한국도로공사</t>
  </si>
  <si>
    <t>[건설] 도로공항, 교통, 구조, 토질지질</t>
  </si>
  <si>
    <t>E09003232</t>
  </si>
  <si>
    <t>2010.08.19</t>
  </si>
  <si>
    <t>원진이앤씨(주)</t>
  </si>
  <si>
    <t>02-923-4321</t>
  </si>
  <si>
    <t>02-923-4323</t>
  </si>
  <si>
    <t>서울특별시 성동구 성수이로 118 508호</t>
  </si>
  <si>
    <t>E09003231</t>
  </si>
  <si>
    <t>2010.08.18</t>
  </si>
  <si>
    <t>(주)신승엔지니어링</t>
  </si>
  <si>
    <t>이혜정</t>
  </si>
  <si>
    <t>043-231-6625</t>
  </si>
  <si>
    <t>043-231-6627</t>
  </si>
  <si>
    <t>E09003229</t>
  </si>
  <si>
    <t>2010.08.17</t>
  </si>
  <si>
    <t>(주)우경엔지니어링</t>
  </si>
  <si>
    <t>이로사</t>
  </si>
  <si>
    <t>02-423-7447</t>
  </si>
  <si>
    <t>02-423-1030</t>
  </si>
  <si>
    <t>E09003227</t>
  </si>
  <si>
    <t>2010.08.13</t>
  </si>
  <si>
    <t>(주)이원이엔지</t>
  </si>
  <si>
    <t>이영대</t>
  </si>
  <si>
    <t>서울특별시 송파구 법원로 135 소노타워 3층</t>
  </si>
  <si>
    <t>E09003225</t>
  </si>
  <si>
    <t>2010.08.11</t>
  </si>
  <si>
    <t>(주)다원도시교통연구소</t>
  </si>
  <si>
    <t>이기수</t>
  </si>
  <si>
    <t>02-554-6141</t>
  </si>
  <si>
    <t>서울특별시 송파구 송파대로 201 송파테라타워2 A동 707호</t>
  </si>
  <si>
    <t>E09003223</t>
  </si>
  <si>
    <t>2010.08.09</t>
  </si>
  <si>
    <t>(주)옥수개발</t>
  </si>
  <si>
    <t>02-412-8944</t>
  </si>
  <si>
    <t>02-412-9897</t>
  </si>
  <si>
    <t>서울특별시 송파구 위례성대로18길 28-1 수성빌딩 4층</t>
  </si>
  <si>
    <t>E09003222</t>
  </si>
  <si>
    <t>2010.08.04</t>
  </si>
  <si>
    <t>(주)대구누수공사</t>
  </si>
  <si>
    <t>임영록</t>
  </si>
  <si>
    <t>053-766-0616</t>
  </si>
  <si>
    <t>대구광역시 수성구 달구벌대로 2855 (연호동 22-1)</t>
  </si>
  <si>
    <t>E09003221</t>
  </si>
  <si>
    <t>2010.08.03</t>
  </si>
  <si>
    <t>(주)동우이엔텍</t>
  </si>
  <si>
    <t>연윤택</t>
  </si>
  <si>
    <t>02-572-4341</t>
  </si>
  <si>
    <t>02-6083-5237</t>
  </si>
  <si>
    <t>충청남도 당진시 시청2로 6-5 2층</t>
  </si>
  <si>
    <t>E09003218</t>
  </si>
  <si>
    <t>2010.07.28</t>
  </si>
  <si>
    <t>(주)도건이엔지</t>
  </si>
  <si>
    <t>임종훈</t>
  </si>
  <si>
    <t>055-931-7132</t>
  </si>
  <si>
    <t>경상남도 합천군 합천읍 동서로 114</t>
  </si>
  <si>
    <t>E09003217</t>
  </si>
  <si>
    <t>2010.07.26</t>
  </si>
  <si>
    <t>주식회사라움그룹도시건축사무소</t>
  </si>
  <si>
    <t>문장원</t>
  </si>
  <si>
    <t>02-3471-7686</t>
  </si>
  <si>
    <t>02-3471-7683</t>
  </si>
  <si>
    <t>E09003216</t>
  </si>
  <si>
    <t>2010.07.23</t>
  </si>
  <si>
    <t>(유)청운기술단</t>
  </si>
  <si>
    <t>김운술</t>
  </si>
  <si>
    <t>063-247-5454</t>
  </si>
  <si>
    <t>063-247-0068</t>
  </si>
  <si>
    <t>전북특별자치도 부안군 부안읍 매창로 79 (2층)</t>
  </si>
  <si>
    <t>[건설] 도시계획, 조경, 토질지질</t>
  </si>
  <si>
    <t>E01000303</t>
  </si>
  <si>
    <t>부산교통공사</t>
  </si>
  <si>
    <t>이병진</t>
  </si>
  <si>
    <t>051-640-7568</t>
  </si>
  <si>
    <t>051-640-7446</t>
  </si>
  <si>
    <t>부산광역시 부산진구 중앙대로644번길 20 (범천동)</t>
  </si>
  <si>
    <t>E09003214</t>
  </si>
  <si>
    <t>2010.07.08</t>
  </si>
  <si>
    <t>(주)중앙방재엔지니어링</t>
  </si>
  <si>
    <t>박용섭</t>
  </si>
  <si>
    <t>031-346-7711</t>
  </si>
  <si>
    <t>031-5177-7710</t>
  </si>
  <si>
    <t>E09003213</t>
  </si>
  <si>
    <t>2010.07.07</t>
  </si>
  <si>
    <t>(주)천일디앤아이</t>
  </si>
  <si>
    <t>김장순</t>
  </si>
  <si>
    <t>02-2627-3612</t>
  </si>
  <si>
    <t>02-2627-3615</t>
  </si>
  <si>
    <t>서울특별시 금천구 가산디지털1로 219 벽산디지털밸리6차 605호</t>
  </si>
  <si>
    <t>E14000022</t>
  </si>
  <si>
    <t>(사)한국도장기술인협회</t>
  </si>
  <si>
    <t>임재호</t>
  </si>
  <si>
    <t>031-621-8811</t>
  </si>
  <si>
    <t>031-621-8814</t>
  </si>
  <si>
    <t>경기도 성남시 분당구 탄천상로 164</t>
  </si>
  <si>
    <t>E09003212</t>
  </si>
  <si>
    <t>2010.07.02</t>
  </si>
  <si>
    <t>(주)다룸이엔씨</t>
  </si>
  <si>
    <t>이상광</t>
  </si>
  <si>
    <t>031-712-5501</t>
  </si>
  <si>
    <t>031-712-8778</t>
  </si>
  <si>
    <t>경기도 성남시 분당구 성남대로 69 로드랜드이지타워203호</t>
  </si>
  <si>
    <t>E09003211</t>
  </si>
  <si>
    <t>2010.06.30</t>
  </si>
  <si>
    <t>(주)지드앤파트너스</t>
  </si>
  <si>
    <t>박수민</t>
  </si>
  <si>
    <t>02-412-1405</t>
  </si>
  <si>
    <t>02-412-1406</t>
  </si>
  <si>
    <t>서울특별시 성동구 아차산로17길 57 일신건영휴먼테코 1105호</t>
  </si>
  <si>
    <t>E09003209</t>
  </si>
  <si>
    <t>2010.06.24</t>
  </si>
  <si>
    <t>(주)성보엔지니어링</t>
  </si>
  <si>
    <t>임준근</t>
  </si>
  <si>
    <t>031-677-0336</t>
  </si>
  <si>
    <t>070-8630-0336</t>
  </si>
  <si>
    <t>E09003208</t>
  </si>
  <si>
    <t>2010.06.22</t>
  </si>
  <si>
    <t>기찬토건(주)</t>
  </si>
  <si>
    <t>박유린</t>
  </si>
  <si>
    <t>062-610-5061</t>
  </si>
  <si>
    <t>062-610-5775</t>
  </si>
  <si>
    <t>전라남도 나주시 남평읍 지석로 88-4 2층</t>
  </si>
  <si>
    <t>E09003228</t>
  </si>
  <si>
    <t>2010.06.18</t>
  </si>
  <si>
    <t>(주)태인이엔씨</t>
  </si>
  <si>
    <t>지지연</t>
  </si>
  <si>
    <t>055-363-7783</t>
  </si>
  <si>
    <t>055-363-7763</t>
  </si>
  <si>
    <t>경상남도 양산시 물금읍 범어3길 18 아크로포섬빌딩 4층</t>
  </si>
  <si>
    <t>E09003206</t>
  </si>
  <si>
    <t>2010.06.15</t>
  </si>
  <si>
    <t>성도건설산업(주)</t>
  </si>
  <si>
    <t>도형록</t>
  </si>
  <si>
    <t>02-783-8890</t>
  </si>
  <si>
    <t>02-780-4033</t>
  </si>
  <si>
    <t>서울특별시 영등포구 국회대로62길 14</t>
  </si>
  <si>
    <t>E09003205</t>
  </si>
  <si>
    <t>2010.06.14</t>
  </si>
  <si>
    <t>(주)지앤비이앤씨</t>
  </si>
  <si>
    <t>강명선</t>
  </si>
  <si>
    <t>070-4012-6394</t>
  </si>
  <si>
    <t>031-721-0977</t>
  </si>
  <si>
    <t>경기도 성남시 분당구 성남대로331번길 13 백궁플라자</t>
  </si>
  <si>
    <t>E06000971</t>
  </si>
  <si>
    <t>2010.06.09</t>
  </si>
  <si>
    <t>(주)산이앤씨건축사사무소</t>
  </si>
  <si>
    <t>한광호 외 1 인</t>
  </si>
  <si>
    <t>033-256-2994</t>
  </si>
  <si>
    <t>033-256-2997</t>
  </si>
  <si>
    <t>강원특별자치도 춘천시 중앙로134번길 12 (소양로4가)</t>
  </si>
  <si>
    <t>E09003202</t>
  </si>
  <si>
    <t>2010.06.07</t>
  </si>
  <si>
    <t>(주)성민이엔씨</t>
  </si>
  <si>
    <t>031-485-0156</t>
  </si>
  <si>
    <t>031-484-0155</t>
  </si>
  <si>
    <t>[건설] 조경, 구조, 상하수도</t>
  </si>
  <si>
    <t>E09003199</t>
  </si>
  <si>
    <t>2010.06.03</t>
  </si>
  <si>
    <t>(주)디케이엘</t>
  </si>
  <si>
    <t>이영숙</t>
  </si>
  <si>
    <t>064-759-9578</t>
  </si>
  <si>
    <t>064-759-9579</t>
  </si>
  <si>
    <t>제주특별자치도 제주시 첨단로 213-3 (영평동) 415호</t>
  </si>
  <si>
    <t>E15000320</t>
  </si>
  <si>
    <t>2010.05.31</t>
  </si>
  <si>
    <t>주식회사 케이에이치이</t>
  </si>
  <si>
    <t>홍병철</t>
  </si>
  <si>
    <t>031-457-1194</t>
  </si>
  <si>
    <t>031-457-1198</t>
  </si>
  <si>
    <t>경기도 군포시 공단로 294 5층</t>
  </si>
  <si>
    <t>E09003197</t>
  </si>
  <si>
    <t>(주)백상피엔디건축사사무소</t>
  </si>
  <si>
    <t>윤철수</t>
  </si>
  <si>
    <t>02-881-5850</t>
  </si>
  <si>
    <t>02-881-5852</t>
  </si>
  <si>
    <t>E09003194</t>
  </si>
  <si>
    <t>2010.05.27</t>
  </si>
  <si>
    <t>(유)일도엔지니어링</t>
  </si>
  <si>
    <t>염철영</t>
  </si>
  <si>
    <t>063-451-6118</t>
  </si>
  <si>
    <t>063-451-6119</t>
  </si>
  <si>
    <t>전북특별자치도 전주시 완산구 백제대로 286</t>
  </si>
  <si>
    <t>E09003192</t>
  </si>
  <si>
    <t>2010.05.24</t>
  </si>
  <si>
    <t>아뜰리에나무</t>
  </si>
  <si>
    <t>이수학</t>
  </si>
  <si>
    <t>02-766-4128</t>
  </si>
  <si>
    <t>02-766-4130</t>
  </si>
  <si>
    <t>서울특별시 성북구 창경궁로43길 16 4층</t>
  </si>
  <si>
    <t>E06000965</t>
  </si>
  <si>
    <t>2010.05.14</t>
  </si>
  <si>
    <t>(주)펨코엔지니어링건축사사무소</t>
  </si>
  <si>
    <t>홍정선 외 1 인</t>
  </si>
  <si>
    <t>070-4700-3160</t>
  </si>
  <si>
    <t>070-4700-3180</t>
  </si>
  <si>
    <t>서울특별시 서초구 반포대로12길 30</t>
  </si>
  <si>
    <t>E06000963</t>
  </si>
  <si>
    <t>2010.05.10</t>
  </si>
  <si>
    <t>주식회사 에이치에스코리아</t>
  </si>
  <si>
    <t>이환석</t>
  </si>
  <si>
    <t>031-478-3420</t>
  </si>
  <si>
    <t>031-478-3448</t>
  </si>
  <si>
    <t>경상북도 포항시 북구 삼흥로 87 205호</t>
  </si>
  <si>
    <t>E09003187</t>
  </si>
  <si>
    <t>2010.05.06</t>
  </si>
  <si>
    <t>(주) 아이디엠</t>
  </si>
  <si>
    <t>김용한</t>
  </si>
  <si>
    <t>031-689-3033</t>
  </si>
  <si>
    <t>031-8086-7575</t>
  </si>
  <si>
    <t>E11000175</t>
  </si>
  <si>
    <t>2010.04.29</t>
  </si>
  <si>
    <t>(주)대일이앤씨</t>
  </si>
  <si>
    <t>김주엽</t>
  </si>
  <si>
    <t>02-581-2502</t>
  </si>
  <si>
    <t>02-581-2517</t>
  </si>
  <si>
    <t>경기도 여주시 북내면 외재로 176</t>
  </si>
  <si>
    <t>E09003181</t>
  </si>
  <si>
    <t>2010.04.27</t>
  </si>
  <si>
    <t>한국건설연구소(주)</t>
  </si>
  <si>
    <t>이성태</t>
  </si>
  <si>
    <t>031-291-5961</t>
  </si>
  <si>
    <t>031-291-5963</t>
  </si>
  <si>
    <t>경기도 수원시 권선구 매송고색로 634-29 1동</t>
  </si>
  <si>
    <t>E09003179</t>
  </si>
  <si>
    <t>2010.04.23</t>
  </si>
  <si>
    <t>(주)지텍크</t>
  </si>
  <si>
    <t>051-621-6911</t>
  </si>
  <si>
    <t>051-628-4752</t>
  </si>
  <si>
    <t>부산광역시 기장군 철마면 고촌로 40 302호(신우빌딩)</t>
  </si>
  <si>
    <t>E09003178</t>
  </si>
  <si>
    <t>2010.04.22</t>
  </si>
  <si>
    <t>(주)해오름이엔씨</t>
  </si>
  <si>
    <t>이수현</t>
  </si>
  <si>
    <t>02-2055-2387</t>
  </si>
  <si>
    <t>02-2055-2388</t>
  </si>
  <si>
    <t>E06000959</t>
  </si>
  <si>
    <t>2010.04.20</t>
  </si>
  <si>
    <t>한국정보기술(주)</t>
  </si>
  <si>
    <t>김대휘</t>
  </si>
  <si>
    <t>031-696-0945</t>
  </si>
  <si>
    <t>031-450-3070</t>
  </si>
  <si>
    <t>경기도 안양시 동안구 벌말로 126 25층</t>
  </si>
  <si>
    <t>E09003176</t>
  </si>
  <si>
    <t>2010.04.16</t>
  </si>
  <si>
    <t>천영이엔지(주)</t>
  </si>
  <si>
    <t>이상훈 외 2 인</t>
  </si>
  <si>
    <t>051-627-9064</t>
  </si>
  <si>
    <t>051-627-9065</t>
  </si>
  <si>
    <t>E09003175</t>
  </si>
  <si>
    <t>방림이엘씨(주)</t>
  </si>
  <si>
    <t>이미경외1인</t>
  </si>
  <si>
    <t>02-572-4401</t>
  </si>
  <si>
    <t>02-572-4415</t>
  </si>
  <si>
    <t>서울특별시 서초구 강남대로18길 24-14 방림빌딩</t>
  </si>
  <si>
    <t>E09003169</t>
  </si>
  <si>
    <t>2010.04.02</t>
  </si>
  <si>
    <t>(주)우석건축구조</t>
  </si>
  <si>
    <t>권대홍</t>
  </si>
  <si>
    <t>053-428-9800</t>
  </si>
  <si>
    <t>053-428-9801</t>
  </si>
  <si>
    <t>대구광역시 북구 동북로 291 503호</t>
  </si>
  <si>
    <t>E09003168</t>
  </si>
  <si>
    <t>2010.03.31</t>
  </si>
  <si>
    <t>(주)미래이앤씨</t>
  </si>
  <si>
    <t>031-295-5963</t>
  </si>
  <si>
    <t>031-295-5965</t>
  </si>
  <si>
    <t>E09003166</t>
  </si>
  <si>
    <t>2010.03.24</t>
  </si>
  <si>
    <t>다원이엔지 주식회사</t>
  </si>
  <si>
    <t>추정미</t>
  </si>
  <si>
    <t>02-401-0777</t>
  </si>
  <si>
    <t>02-401-0701</t>
  </si>
  <si>
    <t>E09003165</t>
  </si>
  <si>
    <t>(주)디오</t>
  </si>
  <si>
    <t>심상진</t>
  </si>
  <si>
    <t>031-709-4451</t>
  </si>
  <si>
    <t>031-703-4451</t>
  </si>
  <si>
    <t>경기도 성남시 분당구 황새울로200번길 9-7 2508호</t>
  </si>
  <si>
    <t>E01000292</t>
  </si>
  <si>
    <t>한국철도기술연구원</t>
  </si>
  <si>
    <t>사공명</t>
  </si>
  <si>
    <t>031-460-5194</t>
  </si>
  <si>
    <t>031-460-5037</t>
  </si>
  <si>
    <t>경기도 의왕시 철도박물관로 176 (월암동)</t>
  </si>
  <si>
    <t>E13000045</t>
  </si>
  <si>
    <t>2010.03.22</t>
  </si>
  <si>
    <t>(주)오션그래픽</t>
  </si>
  <si>
    <t>02-866-3620</t>
  </si>
  <si>
    <t>02-866-3619</t>
  </si>
  <si>
    <t>[건설] 항만해안, 측량지적</t>
  </si>
  <si>
    <t>E09003164</t>
  </si>
  <si>
    <t>2010.03.19</t>
  </si>
  <si>
    <t>(주)신우하이텍</t>
  </si>
  <si>
    <t>이상인</t>
  </si>
  <si>
    <t>051-816-1680</t>
  </si>
  <si>
    <t>051-816-1688</t>
  </si>
  <si>
    <t>부산광역시 부산진구 전포대로 242 남경빌딩 5층</t>
  </si>
  <si>
    <t>E09003163</t>
  </si>
  <si>
    <t>(주)진성기술단</t>
  </si>
  <si>
    <t>정철성</t>
  </si>
  <si>
    <t>062-682-2713</t>
  </si>
  <si>
    <t>062-682-2716</t>
  </si>
  <si>
    <t>전라남도 담양군 담양읍 죽향대로 1118 1층</t>
  </si>
  <si>
    <t>[건설] 도로공항, 교통, 농어업토목, 구조, 수자원개발, 상하수도, 토질지질</t>
  </si>
  <si>
    <t>E09003160</t>
  </si>
  <si>
    <t>2010.03.16</t>
  </si>
  <si>
    <t>(주)지오에이스</t>
  </si>
  <si>
    <t>연규호</t>
  </si>
  <si>
    <t>031-5177-4000</t>
  </si>
  <si>
    <t>031-5177-4003</t>
  </si>
  <si>
    <t>E09003159</t>
  </si>
  <si>
    <t>2010.03.15</t>
  </si>
  <si>
    <t>(주)마루엔지니어링건축사사무소</t>
  </si>
  <si>
    <t>성낙준</t>
  </si>
  <si>
    <t>031-244-8351</t>
  </si>
  <si>
    <t>031-253-8352</t>
  </si>
  <si>
    <t>경기도 수원시 장안구 정조로 987 정진빌딩 3층</t>
  </si>
  <si>
    <t>E09003157</t>
  </si>
  <si>
    <t>2010.03.11</t>
  </si>
  <si>
    <t>유진이엔씨(주)</t>
  </si>
  <si>
    <t>강성철</t>
  </si>
  <si>
    <t>042-254-3252</t>
  </si>
  <si>
    <t>042-623-3250</t>
  </si>
  <si>
    <t>E09003154</t>
  </si>
  <si>
    <t>2010.03.09</t>
  </si>
  <si>
    <t>(주)케이웍스디자인</t>
  </si>
  <si>
    <t>경종남</t>
  </si>
  <si>
    <t>02-538-2767</t>
  </si>
  <si>
    <t>02-423-2768</t>
  </si>
  <si>
    <t>E09003153</t>
  </si>
  <si>
    <t>2010.03.08</t>
  </si>
  <si>
    <t>그린컬쳐조경설계사무소</t>
  </si>
  <si>
    <t>정문순</t>
  </si>
  <si>
    <t>02-573-2055</t>
  </si>
  <si>
    <t>02-574-2056</t>
  </si>
  <si>
    <t>E09003144</t>
  </si>
  <si>
    <t>2010.02.26</t>
  </si>
  <si>
    <t>(주)도원씨엔이</t>
  </si>
  <si>
    <t>박훈열</t>
  </si>
  <si>
    <t>02-576-4677</t>
  </si>
  <si>
    <t>02-577-4679</t>
  </si>
  <si>
    <t>경기도 안양시 동안구 흥안대로427번길 38 성지스타위드 614호</t>
  </si>
  <si>
    <t>E09003141</t>
  </si>
  <si>
    <t>주식회사 정진이앤씨</t>
  </si>
  <si>
    <t>정찬욱</t>
  </si>
  <si>
    <t>062-655-2317</t>
  </si>
  <si>
    <t>062-655-2319</t>
  </si>
  <si>
    <t>전라남도 진도군 진도읍 남문길 52 3층</t>
  </si>
  <si>
    <t>E09003139</t>
  </si>
  <si>
    <t>2010.02.19</t>
  </si>
  <si>
    <t>(주)다인이앤디</t>
  </si>
  <si>
    <t>강상국</t>
  </si>
  <si>
    <t>031-386-5772</t>
  </si>
  <si>
    <t>031-386-5773</t>
  </si>
  <si>
    <t>경기도 의왕시 경수대로 257 대영골든밸리 804호</t>
  </si>
  <si>
    <t>E09003137</t>
  </si>
  <si>
    <t>2010.02.12</t>
  </si>
  <si>
    <t>우진LSD</t>
  </si>
  <si>
    <t>부산광역시 해운대구 센텀동로 99 외4필지 벽산e-센텀클래스원619호</t>
  </si>
  <si>
    <t>E09003134</t>
  </si>
  <si>
    <t>2010.02.09</t>
  </si>
  <si>
    <t>(주)디엠씨티</t>
  </si>
  <si>
    <t>032-873-4775</t>
  </si>
  <si>
    <t>032-875-4778</t>
  </si>
  <si>
    <t>인천광역시 남동구 호구포로 201 논현두손지젤타워 201호</t>
  </si>
  <si>
    <t>E09003129</t>
  </si>
  <si>
    <t>2010.02.03</t>
  </si>
  <si>
    <t>(주)엘메스코리아</t>
  </si>
  <si>
    <t>윤상구</t>
  </si>
  <si>
    <t>070-4603-3971</t>
  </si>
  <si>
    <t>070-4603-0806</t>
  </si>
  <si>
    <t>E09003130</t>
  </si>
  <si>
    <t>지산엔지니어링</t>
  </si>
  <si>
    <t>한주식</t>
  </si>
  <si>
    <t>031-280-6084</t>
  </si>
  <si>
    <t>031-280-6076</t>
  </si>
  <si>
    <t>경기도 용인시 기흥구 관곡로64번길 18 구갈2지구주차장전용빌딩6층</t>
  </si>
  <si>
    <t>E09003128</t>
  </si>
  <si>
    <t>2010.02.01</t>
  </si>
  <si>
    <t>자연제주</t>
  </si>
  <si>
    <t>이석창</t>
  </si>
  <si>
    <t>064-733-2345</t>
  </si>
  <si>
    <t>064-762-2345</t>
  </si>
  <si>
    <t>제주특별자치도 서귀포시 일주동로 8588</t>
  </si>
  <si>
    <t>E09003126</t>
  </si>
  <si>
    <t>2010.01.29</t>
  </si>
  <si>
    <t>(주)푸른세상</t>
  </si>
  <si>
    <t>한미옥</t>
  </si>
  <si>
    <t>032-255-2227</t>
  </si>
  <si>
    <t>032-255-2229</t>
  </si>
  <si>
    <t>경기도 부천시 길주로77번길 61 부건프라자 402호</t>
  </si>
  <si>
    <t>E09003125</t>
  </si>
  <si>
    <t>2010.01.28</t>
  </si>
  <si>
    <t>(주)조경디자인싸이트</t>
  </si>
  <si>
    <t>02-400-2285</t>
  </si>
  <si>
    <t>02-400-2295</t>
  </si>
  <si>
    <t>서울특별시 송파구 송파대로 201 B동 1122</t>
  </si>
  <si>
    <t>E09003124</t>
  </si>
  <si>
    <t>2010.01.27</t>
  </si>
  <si>
    <t>서안알앤디조경디자인(주)</t>
  </si>
  <si>
    <t>신현돈</t>
  </si>
  <si>
    <t>02-576-5171</t>
  </si>
  <si>
    <t>02-3463-7009</t>
  </si>
  <si>
    <t>서울특별시 송파구 송파대로 201 테라타워2 A동 719호</t>
  </si>
  <si>
    <t>E09003121</t>
  </si>
  <si>
    <t>2010.01.25</t>
  </si>
  <si>
    <t>(주)다울엔지니어링</t>
  </si>
  <si>
    <t>김수용</t>
  </si>
  <si>
    <t>031-848-9733</t>
  </si>
  <si>
    <t>031-848-9736</t>
  </si>
  <si>
    <t>경기도 의정부시 평화로 794</t>
  </si>
  <si>
    <t>E09003116</t>
  </si>
  <si>
    <t>2010.01.15</t>
  </si>
  <si>
    <t>(주)송강엔지니어링</t>
  </si>
  <si>
    <t>황윤정외1인</t>
  </si>
  <si>
    <t>010-9091-1819</t>
  </si>
  <si>
    <t>032-467-5750</t>
  </si>
  <si>
    <t>E09003115</t>
  </si>
  <si>
    <t>(주)나우컨설턴트</t>
  </si>
  <si>
    <t>지명하 외 1 인</t>
  </si>
  <si>
    <t>051-554-6100</t>
  </si>
  <si>
    <t>051-554-7780</t>
  </si>
  <si>
    <t>E09003111</t>
  </si>
  <si>
    <t>2010.01.14</t>
  </si>
  <si>
    <t>(주)다온이엔씨</t>
  </si>
  <si>
    <t>정금숙</t>
  </si>
  <si>
    <t>031-223-5657</t>
  </si>
  <si>
    <t>031-239-5657</t>
  </si>
  <si>
    <t>경기도 화성시 병점4로 58 301호(덕원빌딩)</t>
  </si>
  <si>
    <t>E09003110</t>
  </si>
  <si>
    <t>(주)신화디앤이</t>
  </si>
  <si>
    <t>이현숙</t>
  </si>
  <si>
    <t>02-582-6888</t>
  </si>
  <si>
    <t>02-582-6889</t>
  </si>
  <si>
    <t>서울특별시 서초구 남부순환로 2561 원효빌딩 302호</t>
  </si>
  <si>
    <t>E09003109</t>
  </si>
  <si>
    <t>2010.01.13</t>
  </si>
  <si>
    <t>(주)건양엔지니어링</t>
  </si>
  <si>
    <t>김종문</t>
  </si>
  <si>
    <t>02-999-2531</t>
  </si>
  <si>
    <t>02-456-2536</t>
  </si>
  <si>
    <t>E09003108</t>
  </si>
  <si>
    <t>2010.01.12</t>
  </si>
  <si>
    <t>(주)다원기술개발</t>
  </si>
  <si>
    <t>손진현</t>
  </si>
  <si>
    <t>031-8016-2234</t>
  </si>
  <si>
    <t>031-8016-2235</t>
  </si>
  <si>
    <t>경기도 성남시 분당구 장미로 42 야탑리더스 4층 412호</t>
  </si>
  <si>
    <t>E09003106</t>
  </si>
  <si>
    <t>2010.01.07</t>
  </si>
  <si>
    <t>(주)씨앤에스이엔지</t>
  </si>
  <si>
    <t>최상원</t>
  </si>
  <si>
    <t>02-430-9656</t>
  </si>
  <si>
    <t>02-430-9675</t>
  </si>
  <si>
    <t>경기도 포천시 중앙로 58 중원빌딩 5층</t>
  </si>
  <si>
    <t>E09003103</t>
  </si>
  <si>
    <t>2010.01.06</t>
  </si>
  <si>
    <t>(주)신우엔지니어링</t>
  </si>
  <si>
    <t>김진표</t>
  </si>
  <si>
    <t>031-424-4045</t>
  </si>
  <si>
    <t>E09003105</t>
  </si>
  <si>
    <t>조지원</t>
  </si>
  <si>
    <t>055-335-3065</t>
  </si>
  <si>
    <t>055-334-3065</t>
  </si>
  <si>
    <t>경상남도 김해시 김해대로 2535 3층</t>
  </si>
  <si>
    <t>E09003104</t>
  </si>
  <si>
    <t>마인드원(주)</t>
  </si>
  <si>
    <t>차희원</t>
  </si>
  <si>
    <t>02-2152-2000</t>
  </si>
  <si>
    <t>02-2152-2010</t>
  </si>
  <si>
    <t>E09003102</t>
  </si>
  <si>
    <t>(주)경부엔지니어링</t>
  </si>
  <si>
    <t>김철</t>
  </si>
  <si>
    <t>070-4468-9382</t>
  </si>
  <si>
    <t>0303-0941-9382</t>
  </si>
  <si>
    <t>인천광역시 연수구 청량로184번길 48 2층(옥련동)</t>
  </si>
  <si>
    <t>E09003100</t>
  </si>
  <si>
    <t>2010.01.05</t>
  </si>
  <si>
    <t>이두현</t>
  </si>
  <si>
    <t>경기도 용인시 기흥구 갈곡로8번길 7 2층 202호(구갈동)</t>
  </si>
  <si>
    <t>E09003098</t>
  </si>
  <si>
    <t>2010.01.04</t>
  </si>
  <si>
    <t>경관공작소사이(주)</t>
  </si>
  <si>
    <t>조승만외1인</t>
  </si>
  <si>
    <t>02-477-2630</t>
  </si>
  <si>
    <t>02-477-2632</t>
  </si>
  <si>
    <t>서울특별시 영등포구 양평로22나길 3 2층</t>
  </si>
  <si>
    <t>E09003097</t>
  </si>
  <si>
    <t>2009.12.29</t>
  </si>
  <si>
    <t>(주)코토적산</t>
  </si>
  <si>
    <t>02-3463-5522</t>
  </si>
  <si>
    <t>02-3462-3745</t>
  </si>
  <si>
    <t>E09003094</t>
  </si>
  <si>
    <t>2009.12.28</t>
  </si>
  <si>
    <t>(주)범진이엔씨</t>
  </si>
  <si>
    <t>정찬핵</t>
  </si>
  <si>
    <t>02-2644-7773</t>
  </si>
  <si>
    <t>02-2644-7775</t>
  </si>
  <si>
    <t>서울특별시 강서구 양천로 583 우림블루나인비즈니스센터 에이동 1003호</t>
  </si>
  <si>
    <t>E09003096</t>
  </si>
  <si>
    <t>(주)대광이엔씨</t>
  </si>
  <si>
    <t>이주환 외 1 인</t>
  </si>
  <si>
    <t>053-592-5280</t>
  </si>
  <si>
    <t>053-592-5281</t>
  </si>
  <si>
    <t>대구광역시 달서구 구마로14남길 76 3층</t>
  </si>
  <si>
    <t>E09003093</t>
  </si>
  <si>
    <t>(주)유비이엔텍</t>
  </si>
  <si>
    <t>신영식</t>
  </si>
  <si>
    <t>033-742-8770</t>
  </si>
  <si>
    <t>강원특별자치도 원주시 치악로 2239-14 2층</t>
  </si>
  <si>
    <t>E09003092</t>
  </si>
  <si>
    <t>2009.12.24</t>
  </si>
  <si>
    <t>(주)동해</t>
  </si>
  <si>
    <t>한창연</t>
  </si>
  <si>
    <t>033-261-1198</t>
  </si>
  <si>
    <t>033-261-1197</t>
  </si>
  <si>
    <t>E09003091</t>
  </si>
  <si>
    <t>(주)고려적산사무소</t>
  </si>
  <si>
    <t>조광익</t>
  </si>
  <si>
    <t>02-584-9761</t>
  </si>
  <si>
    <t>02-598-1162</t>
  </si>
  <si>
    <t>E09003089</t>
  </si>
  <si>
    <t>2009.12.23</t>
  </si>
  <si>
    <t>(주)회덕기술공사</t>
  </si>
  <si>
    <t>노경배</t>
  </si>
  <si>
    <t>055-328-0172</t>
  </si>
  <si>
    <t>055-328-0173</t>
  </si>
  <si>
    <t>경상남도 김해시 김해대로2272번안길 23 (봉황동)</t>
  </si>
  <si>
    <t>E09003082</t>
  </si>
  <si>
    <t>2009.12.14</t>
  </si>
  <si>
    <t>더힘이앤씨 주식회사</t>
  </si>
  <si>
    <t>양희승</t>
  </si>
  <si>
    <t>02-595-0780</t>
  </si>
  <si>
    <t>02-502-8062</t>
  </si>
  <si>
    <t>서울특별시 서초구 사평대로22길 14 3층</t>
  </si>
  <si>
    <t>[건설] 철도, 도시계획, 토질지질</t>
  </si>
  <si>
    <t>E09003081</t>
  </si>
  <si>
    <t>2009.12.10</t>
  </si>
  <si>
    <t>씨엔 조경설계사무소</t>
  </si>
  <si>
    <t>노주완</t>
  </si>
  <si>
    <t>02-3442-1945</t>
  </si>
  <si>
    <t>02-3442-1965</t>
  </si>
  <si>
    <t>서울특별시 강남구 언주로134길 12 삼정빌딩 405호</t>
  </si>
  <si>
    <t>E09003080</t>
  </si>
  <si>
    <t>(주)스마일그룹</t>
  </si>
  <si>
    <t>권민정</t>
  </si>
  <si>
    <t>02-842-3316</t>
  </si>
  <si>
    <t>02-831-6831</t>
  </si>
  <si>
    <t>서울특별시 영등포구 경인로 775 1동 201호</t>
  </si>
  <si>
    <t>E09003078</t>
  </si>
  <si>
    <t>2009.12.08</t>
  </si>
  <si>
    <t>(주)건승이앤씨</t>
  </si>
  <si>
    <t>유희영</t>
  </si>
  <si>
    <t>031-222-5701</t>
  </si>
  <si>
    <t>031-222-5706</t>
  </si>
  <si>
    <t>경기도 화성시 효행로 1062 705-706호</t>
  </si>
  <si>
    <t>E09003077</t>
  </si>
  <si>
    <t>2009.12.02</t>
  </si>
  <si>
    <t>(주)유덕엔지니어링</t>
  </si>
  <si>
    <t>정동욱</t>
  </si>
  <si>
    <t>055-572-0163</t>
  </si>
  <si>
    <t>055-572-0164</t>
  </si>
  <si>
    <t>경상남도 의령군 의령읍 의병로14길 8-11 403호</t>
  </si>
  <si>
    <t>E09003075</t>
  </si>
  <si>
    <t>2009.12.01</t>
  </si>
  <si>
    <t>경상북도 성주군 성주읍 경산1길 28</t>
  </si>
  <si>
    <t>[건설] 도로공항, 농어업토목, 도시계획, 구조, 수자원개발, 상하수도, 토질지질, 측량지적</t>
  </si>
  <si>
    <t>E09003074</t>
  </si>
  <si>
    <t>2009.11.30</t>
  </si>
  <si>
    <t>(주)경서엔지니어링</t>
  </si>
  <si>
    <t>윤덕영</t>
  </si>
  <si>
    <t>032-561-0751</t>
  </si>
  <si>
    <t>E09003073</t>
  </si>
  <si>
    <t>2009.11.27</t>
  </si>
  <si>
    <t>(주)다주종합건축사사무소</t>
  </si>
  <si>
    <t>유병헌</t>
  </si>
  <si>
    <t>02-928-2240</t>
  </si>
  <si>
    <t>02-928-7425</t>
  </si>
  <si>
    <t>서울특별시 종로구 사직로 96 지하1층 비01호</t>
  </si>
  <si>
    <t>[건설] 도시계획, 조경, 구조</t>
  </si>
  <si>
    <t>E09003071</t>
  </si>
  <si>
    <t>2009.11.25</t>
  </si>
  <si>
    <t>(주)세움이앤씨</t>
  </si>
  <si>
    <t>032-421-0068</t>
  </si>
  <si>
    <t>032-424-2772</t>
  </si>
  <si>
    <t>인천광역시 남동구 논고개로 403 2층 세움이앤씨</t>
  </si>
  <si>
    <t>E09003070</t>
  </si>
  <si>
    <t>2009.11.23</t>
  </si>
  <si>
    <t>다인건설엔지니어링(주)</t>
  </si>
  <si>
    <t>홍성철</t>
  </si>
  <si>
    <t>055-312-6441</t>
  </si>
  <si>
    <t>055-333-6445</t>
  </si>
  <si>
    <t>경상남도 김해시 번화1로 82 옥스포드빌딩 602호</t>
  </si>
  <si>
    <t>E09003069</t>
  </si>
  <si>
    <t>2009.11.20</t>
  </si>
  <si>
    <t>(주)신흥기술단</t>
  </si>
  <si>
    <t>055-882-3605</t>
  </si>
  <si>
    <t>055-882-3606</t>
  </si>
  <si>
    <t>경상남도 하동군 적량면 공설운동장로 62</t>
  </si>
  <si>
    <t>E09003065</t>
  </si>
  <si>
    <t>2009.11.13</t>
  </si>
  <si>
    <t>(주)한구조엔지니어링</t>
  </si>
  <si>
    <t>김지상 외 1 인</t>
  </si>
  <si>
    <t>02-586-2002</t>
  </si>
  <si>
    <t>02-583-7117</t>
  </si>
  <si>
    <t>E05000234</t>
  </si>
  <si>
    <t>2009.11.11</t>
  </si>
  <si>
    <t>벽산파워(주)</t>
  </si>
  <si>
    <t>김도영</t>
  </si>
  <si>
    <t>02-767-5645</t>
  </si>
  <si>
    <t>02-783-8941</t>
  </si>
  <si>
    <t>E09003063</t>
  </si>
  <si>
    <t>2009.11.10</t>
  </si>
  <si>
    <t>(유)동신건설</t>
  </si>
  <si>
    <t>유영일</t>
  </si>
  <si>
    <t>063-225-5026</t>
  </si>
  <si>
    <t>전북특별자치도 부안군 부안읍 성터길 5 유한회사 동신건설</t>
  </si>
  <si>
    <t>E09003062</t>
  </si>
  <si>
    <t>2009.11.09</t>
  </si>
  <si>
    <t>(주)아남이엔씨</t>
  </si>
  <si>
    <t>최정순</t>
  </si>
  <si>
    <t>031-235-2031</t>
  </si>
  <si>
    <t>031-235-2032</t>
  </si>
  <si>
    <t>경기도 화성시 병점동로134번길 11 현재빌딩 301호</t>
  </si>
  <si>
    <t>E09003060</t>
  </si>
  <si>
    <t>2009.11.02</t>
  </si>
  <si>
    <t>(주)현성엔지니어링</t>
  </si>
  <si>
    <t>우문하</t>
  </si>
  <si>
    <t>053-745-1752</t>
  </si>
  <si>
    <t>경상북도 봉화군 봉화읍 봉화로 1111-33</t>
  </si>
  <si>
    <t>E09003059</t>
  </si>
  <si>
    <t>2009.10.30</t>
  </si>
  <si>
    <t>주식회사 참</t>
  </si>
  <si>
    <t>조현미</t>
  </si>
  <si>
    <t>055-333-2312</t>
  </si>
  <si>
    <t>055-333-2313</t>
  </si>
  <si>
    <t>경상남도 하동군 적량면 계성길 22-14</t>
  </si>
  <si>
    <t>E09003058</t>
  </si>
  <si>
    <t>2009.10.26</t>
  </si>
  <si>
    <t>(주)우창엔지니어링</t>
  </si>
  <si>
    <t>심지은</t>
  </si>
  <si>
    <t>031-283-0218</t>
  </si>
  <si>
    <t>경기도 광주시 중앙로335번길 11-9 3층 301호</t>
  </si>
  <si>
    <t>E09003057</t>
  </si>
  <si>
    <t>2009.10.22</t>
  </si>
  <si>
    <t>도시공간디자인연구원(주)</t>
  </si>
  <si>
    <t>박병철</t>
  </si>
  <si>
    <t>055-262-5462</t>
  </si>
  <si>
    <t>055-262-4085</t>
  </si>
  <si>
    <t>경상남도 창원시 성산구 원이대로682번길 10 하버드빌딩 1102호</t>
  </si>
  <si>
    <t>E09003055</t>
  </si>
  <si>
    <t>2009.10.21</t>
  </si>
  <si>
    <t>(주)강동</t>
  </si>
  <si>
    <t>최춘예</t>
  </si>
  <si>
    <t>031-345-0001</t>
  </si>
  <si>
    <t>0303-0440-8840</t>
  </si>
  <si>
    <t>충청북도 충주시 엄정면 김생로 1766</t>
  </si>
  <si>
    <t>E09003051</t>
  </si>
  <si>
    <t>2009.10.19</t>
  </si>
  <si>
    <t>(주)나노지오이엔씨</t>
  </si>
  <si>
    <t>이처근</t>
  </si>
  <si>
    <t>043-271-3304</t>
  </si>
  <si>
    <t>043-275-3304</t>
  </si>
  <si>
    <t>충청북도 청주시 흥덕구 대농로 43 상가동 706호</t>
  </si>
  <si>
    <t>E09003050</t>
  </si>
  <si>
    <t>2009.10.15</t>
  </si>
  <si>
    <t>(주)한성에이치엘티</t>
  </si>
  <si>
    <t>문순옥</t>
  </si>
  <si>
    <t>032-550-0338</t>
  </si>
  <si>
    <t>032-550-0340</t>
  </si>
  <si>
    <t>인천광역시 남동구 선수촌공원로 9 B동 401호</t>
  </si>
  <si>
    <t>E09003049</t>
  </si>
  <si>
    <t>2009.10.14</t>
  </si>
  <si>
    <t>주식회사 비케이해양정보</t>
  </si>
  <si>
    <t>김창원</t>
  </si>
  <si>
    <t>051-701-1842</t>
  </si>
  <si>
    <t>051-701-1849</t>
  </si>
  <si>
    <t>부산광역시 연제구 중앙대로1065번길 51 5층</t>
  </si>
  <si>
    <t>E09003048</t>
  </si>
  <si>
    <t>2009.10.13</t>
  </si>
  <si>
    <t>주식회사 하랑디자인</t>
  </si>
  <si>
    <t>허남춘외1명</t>
  </si>
  <si>
    <t>02-591-6101</t>
  </si>
  <si>
    <t>02-2027-6678</t>
  </si>
  <si>
    <t>E09003047</t>
  </si>
  <si>
    <t>(주)장흥</t>
  </si>
  <si>
    <t>채상기</t>
  </si>
  <si>
    <t>055-583-5995</t>
  </si>
  <si>
    <t>055-584-0466</t>
  </si>
  <si>
    <t>경상남도 함안군 가야읍 본동길 63-9 삼양인트로빌딩 3층</t>
  </si>
  <si>
    <t>E09003044</t>
  </si>
  <si>
    <t>2009.10.01</t>
  </si>
  <si>
    <t>(주)리안엔지니어링</t>
  </si>
  <si>
    <t>정이창</t>
  </si>
  <si>
    <t>055-715-5757</t>
  </si>
  <si>
    <t>070-4009-1205</t>
  </si>
  <si>
    <t>경상남도 창원시 진해구 행암로 12 705호</t>
  </si>
  <si>
    <t>E09003040</t>
  </si>
  <si>
    <t>2009.09.23</t>
  </si>
  <si>
    <t>(주)한국도시개발이앤씨</t>
  </si>
  <si>
    <t>배영환</t>
  </si>
  <si>
    <t>02-597-6707</t>
  </si>
  <si>
    <t>02-571-1170</t>
  </si>
  <si>
    <t>서울특별시 서초구 양재대로11길 36 서울오토갤러리 금관5층</t>
  </si>
  <si>
    <t>E09003038</t>
  </si>
  <si>
    <t>2009.09.18</t>
  </si>
  <si>
    <t>(주)성일이앤씨</t>
  </si>
  <si>
    <t>윤웅섭</t>
  </si>
  <si>
    <t>053-743-1235</t>
  </si>
  <si>
    <t>경상북도 문경시 시청2길 21 성덕오피스텔 1004호</t>
  </si>
  <si>
    <t>E09003036</t>
  </si>
  <si>
    <t>2009.09.16</t>
  </si>
  <si>
    <t>(주)혜성안전기술원</t>
  </si>
  <si>
    <t>정갑출</t>
  </si>
  <si>
    <t>경상북도 포항시 남구 새천년대로474번길 14-4 2층(대잠동)</t>
  </si>
  <si>
    <t>E09003034</t>
  </si>
  <si>
    <t>(주)성호에스앤디</t>
  </si>
  <si>
    <t>김승중</t>
  </si>
  <si>
    <t>031-478-9500</t>
  </si>
  <si>
    <t>031-478-9502</t>
  </si>
  <si>
    <t>E12000125</t>
  </si>
  <si>
    <t>주식회사 태산종합</t>
  </si>
  <si>
    <t>권오형</t>
  </si>
  <si>
    <t>054-843-2789</t>
  </si>
  <si>
    <t>054-843-2780</t>
  </si>
  <si>
    <t>경상북도 안동시 단원로 85 2층</t>
  </si>
  <si>
    <t>E09003031</t>
  </si>
  <si>
    <t>2009.09.11</t>
  </si>
  <si>
    <t>구억수</t>
  </si>
  <si>
    <t>053-423-6510</t>
  </si>
  <si>
    <t>053-423-6501</t>
  </si>
  <si>
    <t>경상북도 성주군 선남면 선노로 268</t>
  </si>
  <si>
    <t>E05000230</t>
  </si>
  <si>
    <t>2009.09.10</t>
  </si>
  <si>
    <t>주식회사 맥서브</t>
  </si>
  <si>
    <t>손재익 외 1 인</t>
  </si>
  <si>
    <t>02-2015-1590</t>
  </si>
  <si>
    <t>02-2015-0809</t>
  </si>
  <si>
    <t>E09003025</t>
  </si>
  <si>
    <t>2009.09.04</t>
  </si>
  <si>
    <t>(주)디엠이엔지종합건축사사무소</t>
  </si>
  <si>
    <t>김경옥</t>
  </si>
  <si>
    <t>02-729-9705</t>
  </si>
  <si>
    <t>02-729-9998</t>
  </si>
  <si>
    <t>[건설] 도로공항, 철도, 교통, 도시계획, 조경, 구조, 수자원개발, 상하수도, 토질지질, 측량지적, 품질시험</t>
  </si>
  <si>
    <t>E09003024</t>
  </si>
  <si>
    <t>에이앤유디자인그룹건축사사무소(주)</t>
  </si>
  <si>
    <t>김재석 외 2 인</t>
  </si>
  <si>
    <t>02-2047-3015</t>
  </si>
  <si>
    <t>서울특별시 송파구 충민로 52 가든파이브웍스4층</t>
  </si>
  <si>
    <t>E09003026</t>
  </si>
  <si>
    <t>(주)우진이앤씨종합건축사사무소</t>
  </si>
  <si>
    <t>임인갑 외 1 인</t>
  </si>
  <si>
    <t>054-988-6087</t>
  </si>
  <si>
    <t>경상북도 예천군 예천읍 군청앞길 3 2층</t>
  </si>
  <si>
    <t>[건설] 도로공항, 구조, 수자원개발, 상하수도</t>
  </si>
  <si>
    <t>E09003022</t>
  </si>
  <si>
    <t>2009.08.31</t>
  </si>
  <si>
    <t>(사)건설원가연구원</t>
  </si>
  <si>
    <t>박양호</t>
  </si>
  <si>
    <t>02-422-8050</t>
  </si>
  <si>
    <t>02-422-8075</t>
  </si>
  <si>
    <t>서울특별시 송파구 백제고분로 508 제일빌딩 7층</t>
  </si>
  <si>
    <t>E09003018</t>
  </si>
  <si>
    <t>2009.08.19</t>
  </si>
  <si>
    <t>(주)대농구조안전연구소</t>
  </si>
  <si>
    <t>정철호</t>
  </si>
  <si>
    <t>051-527-2550</t>
  </si>
  <si>
    <t>051-523-3550</t>
  </si>
  <si>
    <t>부산광역시 동래구 온천천로399번길 14 동원빌딩 5층</t>
  </si>
  <si>
    <t>E09003017</t>
  </si>
  <si>
    <t>2009.08.10</t>
  </si>
  <si>
    <t>(주)명윤</t>
  </si>
  <si>
    <t>공성호</t>
  </si>
  <si>
    <t>031-345-8877</t>
  </si>
  <si>
    <t>031-345-8870</t>
  </si>
  <si>
    <t>경기도 안양시 동안구 시민대로 361 1동 1210-1호(에이스평촌타워)</t>
  </si>
  <si>
    <t>E09003016</t>
  </si>
  <si>
    <t>(주)유니트엔지니어링</t>
  </si>
  <si>
    <t>031-711-2961</t>
  </si>
  <si>
    <t>031-711-2960</t>
  </si>
  <si>
    <t>경기도 성남시 중원구 둔촌대로457번길 27 우림라이온스밸리1차 1007호</t>
  </si>
  <si>
    <t>E09003012</t>
  </si>
  <si>
    <t>2009.07.22</t>
  </si>
  <si>
    <t>테라이엔씨(주)</t>
  </si>
  <si>
    <t>신종현</t>
  </si>
  <si>
    <t>054-726-2526</t>
  </si>
  <si>
    <t>050-4848-2526</t>
  </si>
  <si>
    <t>경상북도 문경시 시청2길 21 1004호</t>
  </si>
  <si>
    <t>E09003011</t>
  </si>
  <si>
    <t>2009.07.17</t>
  </si>
  <si>
    <t>(주)다재디자인</t>
  </si>
  <si>
    <t>정효영</t>
  </si>
  <si>
    <t>051-206-1616</t>
  </si>
  <si>
    <t>부산광역시 기장군 정관면 가동옛길 14-8</t>
  </si>
  <si>
    <t>E09003008</t>
  </si>
  <si>
    <t>2009.07.15</t>
  </si>
  <si>
    <t>(주)대건알앤디</t>
  </si>
  <si>
    <t>황현종</t>
  </si>
  <si>
    <t>042-482-7740</t>
  </si>
  <si>
    <t>042-485-7741</t>
  </si>
  <si>
    <t>E09003002</t>
  </si>
  <si>
    <t>2009.07.09</t>
  </si>
  <si>
    <t>나원이엔지(주)</t>
  </si>
  <si>
    <t>장경규</t>
  </si>
  <si>
    <t>02-594-1545</t>
  </si>
  <si>
    <t>02-594-1546</t>
  </si>
  <si>
    <t>서울특별시 강남구 언주로 432-8 다보빌딩 9층</t>
  </si>
  <si>
    <t>E09002999</t>
  </si>
  <si>
    <t>2009.07.06</t>
  </si>
  <si>
    <t>(주)동성이엔씨</t>
  </si>
  <si>
    <t>허승태</t>
  </si>
  <si>
    <t>051-518-3990</t>
  </si>
  <si>
    <t>051-518-3999</t>
  </si>
  <si>
    <t>경상남도 양산시 중앙로 133 2층(중부동)</t>
  </si>
  <si>
    <t>E09002994</t>
  </si>
  <si>
    <t>2009.06.18</t>
  </si>
  <si>
    <t>(주)영진엔지니어링</t>
  </si>
  <si>
    <t>김욱재</t>
  </si>
  <si>
    <t>031-658-8304</t>
  </si>
  <si>
    <t>031-658-8306</t>
  </si>
  <si>
    <t>경기도 평택시 이화로 165 2층(죽백동)</t>
  </si>
  <si>
    <t>E09002993</t>
  </si>
  <si>
    <t>2009.06.17</t>
  </si>
  <si>
    <t>(주)케이앤엠이엔지</t>
  </si>
  <si>
    <t>최창림</t>
  </si>
  <si>
    <t>010-4635-1466</t>
  </si>
  <si>
    <t>070-8220-3232</t>
  </si>
  <si>
    <t>E09002992</t>
  </si>
  <si>
    <t>2009.06.16</t>
  </si>
  <si>
    <t>(주)유민엔지니어링종합건축사사무소</t>
  </si>
  <si>
    <t>서의권</t>
  </si>
  <si>
    <t>02-3486-3700</t>
  </si>
  <si>
    <t>02-3486-3701</t>
  </si>
  <si>
    <t>서울특별시 서초구 반포대로 89 5층</t>
  </si>
  <si>
    <t>E05000226</t>
  </si>
  <si>
    <t>2009.06.11</t>
  </si>
  <si>
    <t>(주)이파워기술단</t>
  </si>
  <si>
    <t>윤기수</t>
  </si>
  <si>
    <t>02-2678-3477</t>
  </si>
  <si>
    <t>02-2678-3479</t>
  </si>
  <si>
    <t>E12000119</t>
  </si>
  <si>
    <t>해주엔지니어링(주)</t>
  </si>
  <si>
    <t>02-740-1100</t>
  </si>
  <si>
    <t>02-740-1111</t>
  </si>
  <si>
    <t>경기도 화성시 병점동로134번길 12 1층 101-나호(태성빌딩)</t>
  </si>
  <si>
    <t>E09002985</t>
  </si>
  <si>
    <t>2009.06.03</t>
  </si>
  <si>
    <t>(주)스페이스</t>
  </si>
  <si>
    <t>태웅성</t>
  </si>
  <si>
    <t>031-904-0694</t>
  </si>
  <si>
    <t>031-903-0696</t>
  </si>
  <si>
    <t>E09002981</t>
  </si>
  <si>
    <t>2009.05.29</t>
  </si>
  <si>
    <t>가림조경</t>
  </si>
  <si>
    <t>권혁수</t>
  </si>
  <si>
    <t>070-8290-7735</t>
  </si>
  <si>
    <t>050-5407-0447</t>
  </si>
  <si>
    <t>강원특별자치도 원주시 남산로 105 (일산동) 2층</t>
  </si>
  <si>
    <t>E09002982</t>
  </si>
  <si>
    <t>(주)광장엔지니어링</t>
  </si>
  <si>
    <t>장숙자</t>
  </si>
  <si>
    <t>061-761-8026</t>
  </si>
  <si>
    <t>전라남도 광양시 광양읍 칠성로 71-2 2층</t>
  </si>
  <si>
    <t>E09002980</t>
  </si>
  <si>
    <t>2009.05.28</t>
  </si>
  <si>
    <t>(주)대영이엔씨</t>
  </si>
  <si>
    <t>신현완</t>
  </si>
  <si>
    <t>02-571-3784</t>
  </si>
  <si>
    <t>02-571-9140</t>
  </si>
  <si>
    <t>충청남도 천안시 서북구 늘푸른1길 18-6 201호</t>
  </si>
  <si>
    <t>E11000161</t>
  </si>
  <si>
    <t>(주)대한엔지니어링</t>
  </si>
  <si>
    <t>061-755-6997</t>
  </si>
  <si>
    <t>050-4220-6642</t>
  </si>
  <si>
    <t>E09002979</t>
  </si>
  <si>
    <t>2009.05.27</t>
  </si>
  <si>
    <t>(주)알에이엔지니어링</t>
  </si>
  <si>
    <t>김경동</t>
  </si>
  <si>
    <t>02-598-4152</t>
  </si>
  <si>
    <t>02-6677-4152</t>
  </si>
  <si>
    <t>E09002978</t>
  </si>
  <si>
    <t>2009.05.25</t>
  </si>
  <si>
    <t>비티이엔씨(주)</t>
  </si>
  <si>
    <t>김대권</t>
  </si>
  <si>
    <t>032-461-8525</t>
  </si>
  <si>
    <t>032-461-5342</t>
  </si>
  <si>
    <t>인천광역시 남동구 장승로 62 2층</t>
  </si>
  <si>
    <t>E09002977</t>
  </si>
  <si>
    <t>2009.05.22</t>
  </si>
  <si>
    <t>범환지오텍(주)</t>
  </si>
  <si>
    <t>안정령</t>
  </si>
  <si>
    <t>053-983-0677</t>
  </si>
  <si>
    <t>053-983-0678</t>
  </si>
  <si>
    <t>대구광역시 동구 율암로 149-6</t>
  </si>
  <si>
    <t>E09002974</t>
  </si>
  <si>
    <t>2009.05.18</t>
  </si>
  <si>
    <t>(주)스펙엔지니어링와이엔피</t>
  </si>
  <si>
    <t>윤정현</t>
  </si>
  <si>
    <t>02-574-4922</t>
  </si>
  <si>
    <t>02-881-5488</t>
  </si>
  <si>
    <t>E09002972</t>
  </si>
  <si>
    <t>2009.05.15</t>
  </si>
  <si>
    <t>에스케이임업(주)</t>
  </si>
  <si>
    <t>이성윤</t>
  </si>
  <si>
    <t>010-4370-9470</t>
  </si>
  <si>
    <t>02-6499-3459</t>
  </si>
  <si>
    <t>E09002966</t>
  </si>
  <si>
    <t>(주)도시와자연</t>
  </si>
  <si>
    <t>진창규</t>
  </si>
  <si>
    <t>02-6258-7300</t>
  </si>
  <si>
    <t>02-6258-7302</t>
  </si>
  <si>
    <t>경기도 과천시 과천대로7길 33 디테크타워 A동 1402호</t>
  </si>
  <si>
    <t>E09002970</t>
  </si>
  <si>
    <t>2009.05.06</t>
  </si>
  <si>
    <t>(주)마노디자인그룹</t>
  </si>
  <si>
    <t>남정환</t>
  </si>
  <si>
    <t>02-556-7477</t>
  </si>
  <si>
    <t>02-556-7433</t>
  </si>
  <si>
    <t>E09002965</t>
  </si>
  <si>
    <t>2009.04.29</t>
  </si>
  <si>
    <t>주식회사 건축사사무소유앤피</t>
  </si>
  <si>
    <t>유영모</t>
  </si>
  <si>
    <t>02-529-3452</t>
  </si>
  <si>
    <t>02-529-3472</t>
  </si>
  <si>
    <t>서울특별시 송파구 법원로11길 7 현대지식산업센터 C동 404호</t>
  </si>
  <si>
    <t>E09002960</t>
  </si>
  <si>
    <t>2009.04.08</t>
  </si>
  <si>
    <t>(주)창대이엔씨</t>
  </si>
  <si>
    <t>차영만</t>
  </si>
  <si>
    <t>02-445-7727</t>
  </si>
  <si>
    <t>02-445-7713</t>
  </si>
  <si>
    <t>E09002958</t>
  </si>
  <si>
    <t>태종종합기술단(주)</t>
  </si>
  <si>
    <t>서광식</t>
  </si>
  <si>
    <t>031-671-0107</t>
  </si>
  <si>
    <t>031-8057-2107</t>
  </si>
  <si>
    <t>경기도 안성시 보개원삼로 102 3층</t>
  </si>
  <si>
    <t>[건설] 도로공항, 도시계획, 상하수도, 토질지질</t>
  </si>
  <si>
    <t>E09002957</t>
  </si>
  <si>
    <t>(주)성현엔지니어링</t>
  </si>
  <si>
    <t>편재구</t>
  </si>
  <si>
    <t>042-861-1212</t>
  </si>
  <si>
    <t>E09002956</t>
  </si>
  <si>
    <t>2009.04.06</t>
  </si>
  <si>
    <t>(주)엘디엔지니어링</t>
  </si>
  <si>
    <t>김옥희</t>
  </si>
  <si>
    <t>070-7124-5921</t>
  </si>
  <si>
    <t>031-776-2324</t>
  </si>
  <si>
    <t>E09002955</t>
  </si>
  <si>
    <t>2009.04.01</t>
  </si>
  <si>
    <t>주식회사 융창이엔지</t>
  </si>
  <si>
    <t>임명아</t>
  </si>
  <si>
    <t>062-610-5848</t>
  </si>
  <si>
    <t>062-610-5849</t>
  </si>
  <si>
    <t>E09002951</t>
  </si>
  <si>
    <t>2009.03.18</t>
  </si>
  <si>
    <t>주식회사 쌈지조경</t>
  </si>
  <si>
    <t>052-243-2921</t>
  </si>
  <si>
    <t>052-243-2918</t>
  </si>
  <si>
    <t>E09002949</t>
  </si>
  <si>
    <t>2009.03.13</t>
  </si>
  <si>
    <t>(주)이성엔지니어링</t>
  </si>
  <si>
    <t>이성희</t>
  </si>
  <si>
    <t>041-576-5860</t>
  </si>
  <si>
    <t>041-576-5866</t>
  </si>
  <si>
    <t>충청남도 천안시 서북구 백석공단5길 6 920호</t>
  </si>
  <si>
    <t>E09002948</t>
  </si>
  <si>
    <t>2009.03.12</t>
  </si>
  <si>
    <t>(주)태하엔지니어링건축사사무소</t>
  </si>
  <si>
    <t>이동우</t>
  </si>
  <si>
    <t>032-831-8188</t>
  </si>
  <si>
    <t>E11000154</t>
  </si>
  <si>
    <t>2009.03.09</t>
  </si>
  <si>
    <t>(주)자연과사람</t>
  </si>
  <si>
    <t>오영환 외 1인</t>
  </si>
  <si>
    <t>033-766-0779</t>
  </si>
  <si>
    <t>033-763-0779</t>
  </si>
  <si>
    <t>E09002945</t>
  </si>
  <si>
    <t>2009.03.06</t>
  </si>
  <si>
    <t>디자인그룹지에스</t>
  </si>
  <si>
    <t>양현주</t>
  </si>
  <si>
    <t>063-842-4185</t>
  </si>
  <si>
    <t>063-837-4185</t>
  </si>
  <si>
    <t>전북특별자치도 익산시 중앙로1길 5-2 2층</t>
  </si>
  <si>
    <t>E09002943</t>
  </si>
  <si>
    <t>2009.03.05</t>
  </si>
  <si>
    <t>주식회사 성안기술단</t>
  </si>
  <si>
    <t>류택은</t>
  </si>
  <si>
    <t>043-288-2770</t>
  </si>
  <si>
    <t>043-288-2774</t>
  </si>
  <si>
    <t>충청북도 청주시 청원구 오창읍 중심상업로 14 810호(대운프라자)</t>
  </si>
  <si>
    <t>E09002939</t>
  </si>
  <si>
    <t>2009.03.03</t>
  </si>
  <si>
    <t>(주)바오디엔씨</t>
  </si>
  <si>
    <t>이동훈</t>
  </si>
  <si>
    <t>02-541-5492</t>
  </si>
  <si>
    <t>02-541-0553</t>
  </si>
  <si>
    <t>서울특별시 서초구 서초대로22길 27 301호</t>
  </si>
  <si>
    <t>E09002940</t>
  </si>
  <si>
    <t>(재)한국산업관계연구원</t>
  </si>
  <si>
    <t>임승택</t>
  </si>
  <si>
    <t>02-588-2162</t>
  </si>
  <si>
    <t>02-583-9571</t>
  </si>
  <si>
    <t>서울특별시 금천구 디지털로 173 504호</t>
  </si>
  <si>
    <t>E09002942</t>
  </si>
  <si>
    <t>건안기술단(주)</t>
  </si>
  <si>
    <t>남광온</t>
  </si>
  <si>
    <t>055-284-3377</t>
  </si>
  <si>
    <t>050-7890-2064</t>
  </si>
  <si>
    <t>E09002938</t>
  </si>
  <si>
    <t>2009.02.27</t>
  </si>
  <si>
    <t>(주)소일테크</t>
  </si>
  <si>
    <t>이종익</t>
  </si>
  <si>
    <t>051-545-5400</t>
  </si>
  <si>
    <t>051-545-5402</t>
  </si>
  <si>
    <t>부산광역시 해운대구 윗반송로 64 KTE반송빌딩 3층</t>
  </si>
  <si>
    <t>E09002934</t>
  </si>
  <si>
    <t>2009.02.18</t>
  </si>
  <si>
    <t>(주)제이에이치</t>
  </si>
  <si>
    <t>박정환 외 1 인</t>
  </si>
  <si>
    <t>033-257-2915</t>
  </si>
  <si>
    <t>033-257-3727</t>
  </si>
  <si>
    <t>강원특별자치도 춘천시 퇴계농공로 112</t>
  </si>
  <si>
    <t>E09002929</t>
  </si>
  <si>
    <t>2009.02.09</t>
  </si>
  <si>
    <t>(주)하나이엔지</t>
  </si>
  <si>
    <t>이대희</t>
  </si>
  <si>
    <t>053-556-9558</t>
  </si>
  <si>
    <t>053-556-9559</t>
  </si>
  <si>
    <t>경상북도 안동시 법상길 61</t>
  </si>
  <si>
    <t>E09002927</t>
  </si>
  <si>
    <t>2009.02.06</t>
  </si>
  <si>
    <t>정임식</t>
  </si>
  <si>
    <t>02-476-8430</t>
  </si>
  <si>
    <t>02-476-8420</t>
  </si>
  <si>
    <t>서울특별시 강동구 올림픽로48길 28 402호</t>
  </si>
  <si>
    <t>E09002924</t>
  </si>
  <si>
    <t>2009.01.30</t>
  </si>
  <si>
    <t>(합)유앤아이</t>
  </si>
  <si>
    <t>김선웅</t>
  </si>
  <si>
    <t>041-853-8160</t>
  </si>
  <si>
    <t>041-853-8162</t>
  </si>
  <si>
    <t>충청남도 공주시 반포면 금벽로 1714-3 2층(반포면)</t>
  </si>
  <si>
    <t>E09002921</t>
  </si>
  <si>
    <t>2009.01.29</t>
  </si>
  <si>
    <t>(주)삼원이앤씨</t>
  </si>
  <si>
    <t>이삼기 외 1인</t>
  </si>
  <si>
    <t>051-301-0555</t>
  </si>
  <si>
    <t>051-301-0173</t>
  </si>
  <si>
    <t>경상남도 남해군 남해읍 남해대로 2753-6 2층</t>
  </si>
  <si>
    <t>E09002923</t>
  </si>
  <si>
    <t>(주)탑정엔지니어링</t>
  </si>
  <si>
    <t>황갑순</t>
  </si>
  <si>
    <t>02-430-0415</t>
  </si>
  <si>
    <t>02-430-0413</t>
  </si>
  <si>
    <t>E09002917</t>
  </si>
  <si>
    <t>2009.01.28</t>
  </si>
  <si>
    <t>(주)자인이엔씨</t>
  </si>
  <si>
    <t>안치수</t>
  </si>
  <si>
    <t>053-256-6712</t>
  </si>
  <si>
    <t>경상북도 경주시 알천북로 291 시안빌딩 202호</t>
  </si>
  <si>
    <t>E09002915</t>
  </si>
  <si>
    <t>(주)톨트리디자인</t>
  </si>
  <si>
    <t>송훈</t>
  </si>
  <si>
    <t>010-4233-5454</t>
  </si>
  <si>
    <t>050-4094-5454</t>
  </si>
  <si>
    <t>서울특별시 송파구 법원로9길 26 D동 801호</t>
  </si>
  <si>
    <t>E09002909</t>
  </si>
  <si>
    <t>2009.01.22</t>
  </si>
  <si>
    <t>(주)그람디자인</t>
  </si>
  <si>
    <t>경정환 외 2 인</t>
  </si>
  <si>
    <t>032-652-4726</t>
  </si>
  <si>
    <t>032-656-4726</t>
  </si>
  <si>
    <t>경기도 부천시 장말로 225 2층</t>
  </si>
  <si>
    <t>E09002907</t>
  </si>
  <si>
    <t>2009.01.21</t>
  </si>
  <si>
    <t>(주)이명이앤씨건축사사무소</t>
  </si>
  <si>
    <t>김영두</t>
  </si>
  <si>
    <t>053-780-9000</t>
  </si>
  <si>
    <t>053-780-9090</t>
  </si>
  <si>
    <t>대구광역시 수성구 용학로 180 5층</t>
  </si>
  <si>
    <t>E09002906</t>
  </si>
  <si>
    <t>2009.01.20</t>
  </si>
  <si>
    <t>(주)송우엔지니어링</t>
  </si>
  <si>
    <t>송태호</t>
  </si>
  <si>
    <t>02-3461-3291</t>
  </si>
  <si>
    <t>02-3462-7706</t>
  </si>
  <si>
    <t>서울특별시 강남구 논현로34길 21 석주빌딩 3층</t>
  </si>
  <si>
    <t>E09002901</t>
  </si>
  <si>
    <t>2009.01.15</t>
  </si>
  <si>
    <t>(주)유원이엔씨</t>
  </si>
  <si>
    <t>김준</t>
  </si>
  <si>
    <t>033-818-4655</t>
  </si>
  <si>
    <t>070-7966-4650</t>
  </si>
  <si>
    <t>경기도 의정부시 태평로 112 4층(의정부동)</t>
  </si>
  <si>
    <t>E09002899</t>
  </si>
  <si>
    <t>(주)청솔엔지니어링</t>
  </si>
  <si>
    <t>김관중</t>
  </si>
  <si>
    <t>031-424-1532</t>
  </si>
  <si>
    <t>031-424-1533</t>
  </si>
  <si>
    <t>경기도 안양시 동안구 관악대로 365</t>
  </si>
  <si>
    <t>E09002902</t>
  </si>
  <si>
    <t>(주)신영엔지니어링</t>
  </si>
  <si>
    <t>남정훈</t>
  </si>
  <si>
    <t>054-777-0333</t>
  </si>
  <si>
    <t>054-777-0332</t>
  </si>
  <si>
    <t>경상북도 경주시 양정로290번길 7</t>
  </si>
  <si>
    <t>E09002896</t>
  </si>
  <si>
    <t>2009.01.07</t>
  </si>
  <si>
    <t>(주)매피스엔지니어링</t>
  </si>
  <si>
    <t>우찬조</t>
  </si>
  <si>
    <t>070-4855-2821</t>
  </si>
  <si>
    <t>070-4855-2870</t>
  </si>
  <si>
    <t>서울특별시 구로구 디지털로26길 5 에이스하이엔드타워1차 1018호</t>
  </si>
  <si>
    <t>E09002890</t>
  </si>
  <si>
    <t>2009.01.06</t>
  </si>
  <si>
    <t>디자인틀</t>
  </si>
  <si>
    <t>02-402-5881</t>
  </si>
  <si>
    <t>02-402-5882</t>
  </si>
  <si>
    <t>서울특별시 송파구 정의로 70 KDU타워 801호</t>
  </si>
  <si>
    <t>E09002888</t>
  </si>
  <si>
    <t>2009.01.02</t>
  </si>
  <si>
    <t>(주)대양씨앤이</t>
  </si>
  <si>
    <t>박진효</t>
  </si>
  <si>
    <t>02-501-1347</t>
  </si>
  <si>
    <t>02-501-1618</t>
  </si>
  <si>
    <t>E09002889</t>
  </si>
  <si>
    <t>동명건설엔지니어링</t>
  </si>
  <si>
    <t>정규상</t>
  </si>
  <si>
    <t>043-842-7159</t>
  </si>
  <si>
    <t>043-842-7158</t>
  </si>
  <si>
    <t>충청북도 충주시 시청로 14</t>
  </si>
  <si>
    <t>E09002883</t>
  </si>
  <si>
    <t>2008.12.29</t>
  </si>
  <si>
    <t>(주)서해기술단</t>
  </si>
  <si>
    <t>전광호</t>
  </si>
  <si>
    <t>032-431-1131</t>
  </si>
  <si>
    <t>032-434-8689</t>
  </si>
  <si>
    <t>인천광역시 남동구 선수촌공원로 9 비동 608호</t>
  </si>
  <si>
    <t>E09002884</t>
  </si>
  <si>
    <t>(주)도우</t>
  </si>
  <si>
    <t>윤석환</t>
  </si>
  <si>
    <t>043-297-0002</t>
  </si>
  <si>
    <t>충청북도 청주시 서원구 남이면 2순환로 1652-11 1층</t>
  </si>
  <si>
    <t>E09002882</t>
  </si>
  <si>
    <t>2008.12.26</t>
  </si>
  <si>
    <t>서화이앤씨</t>
  </si>
  <si>
    <t>이현구</t>
  </si>
  <si>
    <t>041-631-5560</t>
  </si>
  <si>
    <t>042-533-1280</t>
  </si>
  <si>
    <t>충청남도 예산군 삽교읍 송산1길 70 1층</t>
  </si>
  <si>
    <t>E09002881</t>
  </si>
  <si>
    <t>2008.12.24</t>
  </si>
  <si>
    <t>(주)독도</t>
  </si>
  <si>
    <t>사진숙</t>
  </si>
  <si>
    <t>054-275-7225</t>
  </si>
  <si>
    <t>054-247-9889</t>
  </si>
  <si>
    <t>E09002878</t>
  </si>
  <si>
    <t>2008.12.22</t>
  </si>
  <si>
    <t>이남호</t>
  </si>
  <si>
    <t>043-224-3582</t>
  </si>
  <si>
    <t>043-224-3583</t>
  </si>
  <si>
    <t>E01000259</t>
  </si>
  <si>
    <t>2008.12.17</t>
  </si>
  <si>
    <t>(주)글로텍엔지니어링</t>
  </si>
  <si>
    <t>김균</t>
  </si>
  <si>
    <t>02-6345-7000</t>
  </si>
  <si>
    <t>02-6345-7040</t>
  </si>
  <si>
    <t>[건설] 구조, 토질지질, 품질시험</t>
  </si>
  <si>
    <t>E11000146</t>
  </si>
  <si>
    <t>2008.12.15</t>
  </si>
  <si>
    <t>코웨이엔텍 주식회사</t>
  </si>
  <si>
    <t>방윤혁</t>
  </si>
  <si>
    <t>02-910-2696</t>
  </si>
  <si>
    <t>02-910-1953</t>
  </si>
  <si>
    <t>E09002876</t>
  </si>
  <si>
    <t>2008.12.12</t>
  </si>
  <si>
    <t>(주)씨엘</t>
  </si>
  <si>
    <t>이응주</t>
  </si>
  <si>
    <t>경상북도 봉화군 봉화읍 봉화로 1130</t>
  </si>
  <si>
    <t>E09002873</t>
  </si>
  <si>
    <t>2008.12.11</t>
  </si>
  <si>
    <t>(주)성지지반기술</t>
  </si>
  <si>
    <t>정현준</t>
  </si>
  <si>
    <t>031-420-4760</t>
  </si>
  <si>
    <t>031-420-4761</t>
  </si>
  <si>
    <t>충청남도 금산군 금성면 하류길 134</t>
  </si>
  <si>
    <t>E09002874</t>
  </si>
  <si>
    <t>주성이앤씨(주)</t>
  </si>
  <si>
    <t>주종기</t>
  </si>
  <si>
    <t>031-226-1656</t>
  </si>
  <si>
    <t>031-226-1652</t>
  </si>
  <si>
    <t>경기도 수원시 권선구 세권로315번길 36 (권선동) 1층</t>
  </si>
  <si>
    <t>E09002869</t>
  </si>
  <si>
    <t>2008.11.26</t>
  </si>
  <si>
    <t>중앙토목엔지니어링(주)</t>
  </si>
  <si>
    <t>함미영</t>
  </si>
  <si>
    <t>02-2671-3800</t>
  </si>
  <si>
    <t>02-2671-1710</t>
  </si>
  <si>
    <t>서울특별시 영등포구 당산로 122 우미빌딩403호</t>
  </si>
  <si>
    <t>E09002870</t>
  </si>
  <si>
    <t>(주)더원테크</t>
  </si>
  <si>
    <t>박희수</t>
  </si>
  <si>
    <t>055-311-1040</t>
  </si>
  <si>
    <t>055-311-1045</t>
  </si>
  <si>
    <t>경상남도 김해시 장유로116번길 14</t>
  </si>
  <si>
    <t>E09002868</t>
  </si>
  <si>
    <t>지오인프라(주)</t>
  </si>
  <si>
    <t>김선경</t>
  </si>
  <si>
    <t>053-311-2521</t>
  </si>
  <si>
    <t>053-313-2521</t>
  </si>
  <si>
    <t>경상북도 영천시 천문로 716-9</t>
  </si>
  <si>
    <t>E09002867</t>
  </si>
  <si>
    <t>2008.11.24</t>
  </si>
  <si>
    <t>(주)오투엔비</t>
  </si>
  <si>
    <t>반승현</t>
  </si>
  <si>
    <t>02-827-0003</t>
  </si>
  <si>
    <t>02-827-0006</t>
  </si>
  <si>
    <t>E01000256</t>
  </si>
  <si>
    <t>2008.11.07</t>
  </si>
  <si>
    <t>(주)대한송유관공사</t>
  </si>
  <si>
    <t>박창길</t>
  </si>
  <si>
    <t>031-779-9170</t>
  </si>
  <si>
    <t>031-779-9048</t>
  </si>
  <si>
    <t>경기도 성남시 분당구 안양판교로828번길 201</t>
  </si>
  <si>
    <t>E01000255</t>
  </si>
  <si>
    <t>2008.11.03</t>
  </si>
  <si>
    <t>세아STX엔테크(주)</t>
  </si>
  <si>
    <t>전승민</t>
  </si>
  <si>
    <t>02-6960-6136</t>
  </si>
  <si>
    <t>02-6960-6100</t>
  </si>
  <si>
    <t>경기도 과천시 과천대로2길 54 7층</t>
  </si>
  <si>
    <t>E05000221</t>
  </si>
  <si>
    <t>미성엠프로(주)</t>
  </si>
  <si>
    <t>02-3660-6806</t>
  </si>
  <si>
    <t>02-719-5833</t>
  </si>
  <si>
    <t>E09002863</t>
  </si>
  <si>
    <t>2008.10.27</t>
  </si>
  <si>
    <t>(주)이디시엠</t>
  </si>
  <si>
    <t>송금숙</t>
  </si>
  <si>
    <t>070-4693-0253</t>
  </si>
  <si>
    <t>070-4850-8039</t>
  </si>
  <si>
    <t>경기도 안양시 동안구 벌말로 126 (관양동 평촌오비즈타워) 1906호</t>
  </si>
  <si>
    <t>E09002859</t>
  </si>
  <si>
    <t>2008.10.20</t>
  </si>
  <si>
    <t>(주)태창이엔지</t>
  </si>
  <si>
    <t>백영태</t>
  </si>
  <si>
    <t>042-526-8044</t>
  </si>
  <si>
    <t>042-526-8046</t>
  </si>
  <si>
    <t>대전광역시 서구 계룡로264번길 34 2층</t>
  </si>
  <si>
    <t>E09002857</t>
  </si>
  <si>
    <t>2008.10.15</t>
  </si>
  <si>
    <t>(주)디엠씨엠</t>
  </si>
  <si>
    <t>권석현</t>
  </si>
  <si>
    <t>031-463-3571</t>
  </si>
  <si>
    <t>031-463-3576</t>
  </si>
  <si>
    <t>E09002852</t>
  </si>
  <si>
    <t>2008.10.14</t>
  </si>
  <si>
    <t>(주)화성에스엔씨</t>
  </si>
  <si>
    <t>이영언</t>
  </si>
  <si>
    <t>031-224-6260</t>
  </si>
  <si>
    <t>031-224-6264</t>
  </si>
  <si>
    <t>경기도 화성시 봉담읍 시청로 1393-6 나동 2층(유리121-3번지)</t>
  </si>
  <si>
    <t>E09003801</t>
  </si>
  <si>
    <t>2008.10.09</t>
  </si>
  <si>
    <t>(주)신화엔지니어링</t>
  </si>
  <si>
    <t>신화정</t>
  </si>
  <si>
    <t>031-968-0441</t>
  </si>
  <si>
    <t>031-968-0445</t>
  </si>
  <si>
    <t>E09002850</t>
  </si>
  <si>
    <t>2008.10.08</t>
  </si>
  <si>
    <t>(주)라인조경설계사무소</t>
  </si>
  <si>
    <t>윤수희</t>
  </si>
  <si>
    <t>02-557-5031</t>
  </si>
  <si>
    <t>02-557-6629</t>
  </si>
  <si>
    <t>서울특별시 강남구 논현로 4 5층</t>
  </si>
  <si>
    <t>E09002844</t>
  </si>
  <si>
    <t>2008.09.17</t>
  </si>
  <si>
    <t>(유)승우건설</t>
  </si>
  <si>
    <t>조동렬</t>
  </si>
  <si>
    <t>061-471-1137</t>
  </si>
  <si>
    <t>062-233-1108</t>
  </si>
  <si>
    <t>전라남도 영암군 영암읍 중앙로 33-1 2층(영암읍)</t>
  </si>
  <si>
    <t>E09002843</t>
  </si>
  <si>
    <t>(주)아산이엔지</t>
  </si>
  <si>
    <t>김효래</t>
  </si>
  <si>
    <t>031-689-5450</t>
  </si>
  <si>
    <t>031-689-5451</t>
  </si>
  <si>
    <t>E09002842</t>
  </si>
  <si>
    <t>2008.09.12</t>
  </si>
  <si>
    <t>(주)한국씨엠씨</t>
  </si>
  <si>
    <t>신현국 외 1 인</t>
  </si>
  <si>
    <t>02-517-0500</t>
  </si>
  <si>
    <t>02-3478-0768</t>
  </si>
  <si>
    <t>서울특별시 구로구 디지털로 242 한화비즈메트로1차 4층</t>
  </si>
  <si>
    <t>E09002841</t>
  </si>
  <si>
    <t>2008.09.09</t>
  </si>
  <si>
    <t>(주)성우엔지니어링</t>
  </si>
  <si>
    <t>손효범</t>
  </si>
  <si>
    <t>054-783-6344</t>
  </si>
  <si>
    <t>053-381-6345</t>
  </si>
  <si>
    <t>경상북도 울진군 울진읍 울진중앙로 111-2</t>
  </si>
  <si>
    <t>E09002837</t>
  </si>
  <si>
    <t>2008.08.29</t>
  </si>
  <si>
    <t>(주)에이치스퀘어 디자인웍스</t>
  </si>
  <si>
    <t>김훈희</t>
  </si>
  <si>
    <t>010-7277-0814</t>
  </si>
  <si>
    <t>02-576-7221</t>
  </si>
  <si>
    <t>서울특별시 서초구 강남대로18길 24-14 방림빌딩 5층</t>
  </si>
  <si>
    <t>E09002836</t>
  </si>
  <si>
    <t>2008.08.28</t>
  </si>
  <si>
    <t>(주)양지이엔씨</t>
  </si>
  <si>
    <t>박순정</t>
  </si>
  <si>
    <t>02-835-4130</t>
  </si>
  <si>
    <t>02-835-4132</t>
  </si>
  <si>
    <t>서울특별시 금천구 디지털로9길 65 백상스타타워1차 701호</t>
  </si>
  <si>
    <t>E09002833</t>
  </si>
  <si>
    <t>2008.08.13</t>
  </si>
  <si>
    <t>(주)디엠엔지니어링</t>
  </si>
  <si>
    <t>경상남도 김해시 삼문로 9 505호</t>
  </si>
  <si>
    <t>E09002830</t>
  </si>
  <si>
    <t>2008.07.31</t>
  </si>
  <si>
    <t>씨엠피엠건설(주)</t>
  </si>
  <si>
    <t>강민구</t>
  </si>
  <si>
    <t>062-381-9257</t>
  </si>
  <si>
    <t>062-381-9258</t>
  </si>
  <si>
    <t>E09002827</t>
  </si>
  <si>
    <t>2008.07.25</t>
  </si>
  <si>
    <t>(주)홍익이엔씨</t>
  </si>
  <si>
    <t>이병화</t>
  </si>
  <si>
    <t>031-232-3399</t>
  </si>
  <si>
    <t>031-242-1893</t>
  </si>
  <si>
    <t>경기도 화성시 병점1로 218 씨네샤르망 비동 506.507호</t>
  </si>
  <si>
    <t>E09002825</t>
  </si>
  <si>
    <t>2008.07.23</t>
  </si>
  <si>
    <t>(주)에쓰이네스트</t>
  </si>
  <si>
    <t>남지현</t>
  </si>
  <si>
    <t>02-466-4553</t>
  </si>
  <si>
    <t>02-466-4554</t>
  </si>
  <si>
    <t>서울특별시 성동구 성수이로 147 아이에스비즈타워 803호 ~806호</t>
  </si>
  <si>
    <t>E09002824</t>
  </si>
  <si>
    <t>2008.07.22</t>
  </si>
  <si>
    <t>(주)휴먼네트워크</t>
  </si>
  <si>
    <t>김훈</t>
  </si>
  <si>
    <t>042-824-8920</t>
  </si>
  <si>
    <t>042-824-8921</t>
  </si>
  <si>
    <t>대전광역시 서구 원도안로242번길 15-10 302호.303호(도안동. 한아름빌딩)</t>
  </si>
  <si>
    <t>E09002823</t>
  </si>
  <si>
    <t>2008.07.18</t>
  </si>
  <si>
    <t>(주)케이알엔지니어링</t>
  </si>
  <si>
    <t>최홍일</t>
  </si>
  <si>
    <t>031-425-2044</t>
  </si>
  <si>
    <t>050-4472-1736</t>
  </si>
  <si>
    <t>경기도 의왕시 북골길 17 (학의동)</t>
  </si>
  <si>
    <t>E09002821</t>
  </si>
  <si>
    <t>2008.07.15</t>
  </si>
  <si>
    <t>김종해조경설계사무소</t>
  </si>
  <si>
    <t>김용은</t>
  </si>
  <si>
    <t>031-735-8051</t>
  </si>
  <si>
    <t>경기도 용인시 처인구 유림로163번길 11-2 (유방동)</t>
  </si>
  <si>
    <t>E09002822</t>
  </si>
  <si>
    <t>(주)성지엔지니어링</t>
  </si>
  <si>
    <t>정현철</t>
  </si>
  <si>
    <t>031-420-4558</t>
  </si>
  <si>
    <t>031-420-4557</t>
  </si>
  <si>
    <t>E09002819</t>
  </si>
  <si>
    <t>2008.07.08</t>
  </si>
  <si>
    <t>(주)백림종합건축사사무소</t>
  </si>
  <si>
    <t>032-710-8978</t>
  </si>
  <si>
    <t>032-710-2938</t>
  </si>
  <si>
    <t>인천광역시 미추홀구 주안로 86 우신주안빌딩 10층 1001호</t>
  </si>
  <si>
    <t>E09002818</t>
  </si>
  <si>
    <t>2008.07.04</t>
  </si>
  <si>
    <t>(주)한솔알앤디</t>
  </si>
  <si>
    <t>배기한</t>
  </si>
  <si>
    <t>02-574-0533</t>
  </si>
  <si>
    <t>02-574-0933</t>
  </si>
  <si>
    <t>E09002816</t>
  </si>
  <si>
    <t>2008.07.01</t>
  </si>
  <si>
    <t>(주)유플랜</t>
  </si>
  <si>
    <t>김광수외 2명</t>
  </si>
  <si>
    <t>02-419-8902</t>
  </si>
  <si>
    <t>031-750-0210</t>
  </si>
  <si>
    <t>E09002814</t>
  </si>
  <si>
    <t>2008.06.30</t>
  </si>
  <si>
    <t>(주)대경이앤씨</t>
  </si>
  <si>
    <t>홍순표</t>
  </si>
  <si>
    <t>053-760-3360</t>
  </si>
  <si>
    <t>경상북도 성주군 선남면 선노로 79</t>
  </si>
  <si>
    <t>E09002813</t>
  </si>
  <si>
    <t>2008.06.27</t>
  </si>
  <si>
    <t>(주)스포츠그룹지인</t>
  </si>
  <si>
    <t>02-578-5412</t>
  </si>
  <si>
    <t>02-578-5418</t>
  </si>
  <si>
    <t>경기도 화성시 팔탄면 서해로 1384</t>
  </si>
  <si>
    <t>E09002812</t>
  </si>
  <si>
    <t>2008.06.24</t>
  </si>
  <si>
    <t>(주)세영엔지니어링</t>
  </si>
  <si>
    <t>김시창</t>
  </si>
  <si>
    <t>031-5175-3880</t>
  </si>
  <si>
    <t>031-5175-3886</t>
  </si>
  <si>
    <t>경기도 하남시 조정대로 45 하남 미사 센텀비즈 F.805호(풍산동)</t>
  </si>
  <si>
    <t>E09002809</t>
  </si>
  <si>
    <t>2008.06.13</t>
  </si>
  <si>
    <t>(주)송우컨설턴트</t>
  </si>
  <si>
    <t>김현정 외 1인</t>
  </si>
  <si>
    <t>02-413-5873</t>
  </si>
  <si>
    <t>02-413-5876</t>
  </si>
  <si>
    <t>E09002806</t>
  </si>
  <si>
    <t>2008.06.04</t>
  </si>
  <si>
    <t>스튜디오 T&amp;G</t>
  </si>
  <si>
    <t>박민기</t>
  </si>
  <si>
    <t>02-572-0247</t>
  </si>
  <si>
    <t>02-572-0248</t>
  </si>
  <si>
    <t>경기도 과천시 관문로 92 101동 2001호</t>
  </si>
  <si>
    <t>E09002805</t>
  </si>
  <si>
    <t>2008.06.02</t>
  </si>
  <si>
    <t>(주)보강엔지니어링</t>
  </si>
  <si>
    <t>조철현</t>
  </si>
  <si>
    <t>031-778-8526</t>
  </si>
  <si>
    <t>070-8240-8526</t>
  </si>
  <si>
    <t>E01000251</t>
  </si>
  <si>
    <t>2008.05.30</t>
  </si>
  <si>
    <t>(주)와텍</t>
  </si>
  <si>
    <t>이규환</t>
  </si>
  <si>
    <t>042-483-2562</t>
  </si>
  <si>
    <t>042-483-2564</t>
  </si>
  <si>
    <t>E06000841</t>
  </si>
  <si>
    <t>(주)지오투정보기술</t>
  </si>
  <si>
    <t>오정환</t>
  </si>
  <si>
    <t>031-478-4800</t>
  </si>
  <si>
    <t>031-478-4805</t>
  </si>
  <si>
    <t>경기도 안양시 동안구 흥안대로 415 1023호~1026호</t>
  </si>
  <si>
    <t>E09002804</t>
  </si>
  <si>
    <t>2008.05.29</t>
  </si>
  <si>
    <t>(재)한국건설생활환경시험연구원</t>
  </si>
  <si>
    <t>천영길</t>
  </si>
  <si>
    <t>02-3415-8887</t>
  </si>
  <si>
    <t>02-6951-8619</t>
  </si>
  <si>
    <t>서울특별시 금천구 가산디지털1로 199</t>
  </si>
  <si>
    <t>[건설] 도로공항, 구조, 토질지질, 품질시험</t>
  </si>
  <si>
    <t>E09002803</t>
  </si>
  <si>
    <t>2008.05.27</t>
  </si>
  <si>
    <t>초석엔지니어링(주)</t>
  </si>
  <si>
    <t>031-426-1960</t>
  </si>
  <si>
    <t>031-426-1963</t>
  </si>
  <si>
    <t>E09002802</t>
  </si>
  <si>
    <t>2008.05.26</t>
  </si>
  <si>
    <t>(주)지오인엔지니어링</t>
  </si>
  <si>
    <t>김용대</t>
  </si>
  <si>
    <t>02-407-7911</t>
  </si>
  <si>
    <t>02-3412-7911</t>
  </si>
  <si>
    <t>서울특별시 강남구 광평로 280 로즈데일빌딩 1211호</t>
  </si>
  <si>
    <t>E09002799</t>
  </si>
  <si>
    <t>2008.05.21</t>
  </si>
  <si>
    <t>(주)이도구조엔지니어링</t>
  </si>
  <si>
    <t>김용모</t>
  </si>
  <si>
    <t>02-2104-6753</t>
  </si>
  <si>
    <t>02-2104-6763</t>
  </si>
  <si>
    <t>E09002798</t>
  </si>
  <si>
    <t>2008.05.20</t>
  </si>
  <si>
    <t>(주)배성</t>
  </si>
  <si>
    <t>한상회</t>
  </si>
  <si>
    <t>031-548-1326</t>
  </si>
  <si>
    <t>031-548-1329</t>
  </si>
  <si>
    <t>경기도 용인시 기흥구 관곡로 96 대원빌딩 702호</t>
  </si>
  <si>
    <t>E09002793</t>
  </si>
  <si>
    <t>2008.05.14</t>
  </si>
  <si>
    <t>(주)엘티엠</t>
  </si>
  <si>
    <t>이찬우</t>
  </si>
  <si>
    <t>02-412-6801</t>
  </si>
  <si>
    <t>02-412-6802</t>
  </si>
  <si>
    <t>서울특별시 송파구 위례성대로16길 12 한마을빌딩 301호</t>
  </si>
  <si>
    <t>E09002792</t>
  </si>
  <si>
    <t>(주)그린도시경영연구소</t>
  </si>
  <si>
    <t>02-967-1186</t>
  </si>
  <si>
    <t>02-957-5260</t>
  </si>
  <si>
    <t>E09002791</t>
  </si>
  <si>
    <t>2008.05.09</t>
  </si>
  <si>
    <t>(주)화이트21</t>
  </si>
  <si>
    <t>백종태</t>
  </si>
  <si>
    <t>031-8009-0408</t>
  </si>
  <si>
    <t>031-8650-0099</t>
  </si>
  <si>
    <t>E09002789</t>
  </si>
  <si>
    <t>2008.05.08</t>
  </si>
  <si>
    <t>(주)이음조경설계사무소</t>
  </si>
  <si>
    <t>070-7116-1600</t>
  </si>
  <si>
    <t>031-8048-4854</t>
  </si>
  <si>
    <t>경기도 용인시 수지구 풍덕천로129번길 9 567호</t>
  </si>
  <si>
    <t>E06000834</t>
  </si>
  <si>
    <t>2008.05.06</t>
  </si>
  <si>
    <t>(주)자람앤수엔지니어링</t>
  </si>
  <si>
    <t>오대영</t>
  </si>
  <si>
    <t>031-343-0110</t>
  </si>
  <si>
    <t>경기도 안양시 동안구 엘에스로91번길 16-39 안양아이티밸리 803호</t>
  </si>
  <si>
    <t>E09002787</t>
  </si>
  <si>
    <t>2008.04.30</t>
  </si>
  <si>
    <t>(주)디에스텍</t>
  </si>
  <si>
    <t>강성민</t>
  </si>
  <si>
    <t>054-272-7433</t>
  </si>
  <si>
    <t>054-272-7435</t>
  </si>
  <si>
    <t>경상북도 포항시 연일읍 연일로145번길 72</t>
  </si>
  <si>
    <t>E09002783</t>
  </si>
  <si>
    <t>2008.04.29</t>
  </si>
  <si>
    <t>주식회사 오피스박김</t>
  </si>
  <si>
    <t>박윤진</t>
  </si>
  <si>
    <t>02-537-3731</t>
  </si>
  <si>
    <t>02-537-3732</t>
  </si>
  <si>
    <t>E09002784</t>
  </si>
  <si>
    <t>(주)엘</t>
  </si>
  <si>
    <t>박준서</t>
  </si>
  <si>
    <t>031-698-3820</t>
  </si>
  <si>
    <t>031-698-3821</t>
  </si>
  <si>
    <t>E09002779</t>
  </si>
  <si>
    <t>2008.04.21</t>
  </si>
  <si>
    <t>한연종합개발(주)</t>
  </si>
  <si>
    <t>02-525-0777</t>
  </si>
  <si>
    <t>02-587-6215</t>
  </si>
  <si>
    <t>서울특별시 서초구 서초중앙로2길 70 서일빌딩 3층</t>
  </si>
  <si>
    <t>E09002778</t>
  </si>
  <si>
    <t>2008.04.14</t>
  </si>
  <si>
    <t>(주)청담이엔씨</t>
  </si>
  <si>
    <t>031-345-8822</t>
  </si>
  <si>
    <t>031-345-8820</t>
  </si>
  <si>
    <t>경기도 안양시 동안구 시민대로 361 에이스평촌타워 815호</t>
  </si>
  <si>
    <t>E09002777</t>
  </si>
  <si>
    <t>2008.04.11</t>
  </si>
  <si>
    <t>(주)우현엔지니어링</t>
  </si>
  <si>
    <t>이기현</t>
  </si>
  <si>
    <t>02-6295-7788</t>
  </si>
  <si>
    <t>02-6295-7789</t>
  </si>
  <si>
    <t>E05000215</t>
  </si>
  <si>
    <t>2008.04.10</t>
  </si>
  <si>
    <t>(주)탑이엔씨</t>
  </si>
  <si>
    <t>김영구</t>
  </si>
  <si>
    <t>032-811-1946</t>
  </si>
  <si>
    <t>032-811-1948</t>
  </si>
  <si>
    <t>E09002773</t>
  </si>
  <si>
    <t>2008.04.07</t>
  </si>
  <si>
    <t>(주)지원구조엔지니어링</t>
  </si>
  <si>
    <t>차연수</t>
  </si>
  <si>
    <t>061-755-9621</t>
  </si>
  <si>
    <t>061-755-9688</t>
  </si>
  <si>
    <t>전라남도 순천시 남문천변길 48</t>
  </si>
  <si>
    <t>E09002772</t>
  </si>
  <si>
    <t>우화엔지니어링(주)</t>
  </si>
  <si>
    <t>이강형</t>
  </si>
  <si>
    <t>031-892-2090</t>
  </si>
  <si>
    <t>031-892-2091</t>
  </si>
  <si>
    <t>경기도 용인시 기흥구 동백중앙로16번길 16-4 1동 703호</t>
  </si>
  <si>
    <t>E09002771</t>
  </si>
  <si>
    <t>(주)시원씨앤디</t>
  </si>
  <si>
    <t>02-2291-2224</t>
  </si>
  <si>
    <t>02-2291-2225</t>
  </si>
  <si>
    <t>서울특별시 마포구 마포대로11길 44-19 리플빌딩 1층</t>
  </si>
  <si>
    <t>E09002768</t>
  </si>
  <si>
    <t>2008.04.04</t>
  </si>
  <si>
    <t>주식회사 세종이엔티</t>
  </si>
  <si>
    <t>민경남</t>
  </si>
  <si>
    <t>070-5101-3515</t>
  </si>
  <si>
    <t>070-4850-8556</t>
  </si>
  <si>
    <t>충청남도 논산시 해월로259번길 12 조흥로즈빌 111동 105호</t>
  </si>
  <si>
    <t>E11000137</t>
  </si>
  <si>
    <t>2008.03.31</t>
  </si>
  <si>
    <t>(주)가림기술단</t>
  </si>
  <si>
    <t>심철보</t>
  </si>
  <si>
    <t>02-521-6106</t>
  </si>
  <si>
    <t>02-2627-5556</t>
  </si>
  <si>
    <t>E09002761</t>
  </si>
  <si>
    <t>2008.03.20</t>
  </si>
  <si>
    <t>(주)민종합기술단</t>
  </si>
  <si>
    <t>민세식</t>
  </si>
  <si>
    <t>055-384-2510</t>
  </si>
  <si>
    <t>E09002760</t>
  </si>
  <si>
    <t>2008.03.19</t>
  </si>
  <si>
    <t>(주)종우코퍼레이션</t>
  </si>
  <si>
    <t>윤종우</t>
  </si>
  <si>
    <t>010-8899-8659</t>
  </si>
  <si>
    <t>경기도 안양시 동안구 시민대로 401 대륭테크노타운15차 15층 1508호</t>
  </si>
  <si>
    <t>E09002757</t>
  </si>
  <si>
    <t>2008.03.13</t>
  </si>
  <si>
    <t>(주)세진이엔시</t>
  </si>
  <si>
    <t>김민섭</t>
  </si>
  <si>
    <t>055-277-2728</t>
  </si>
  <si>
    <t>055-238-2429</t>
  </si>
  <si>
    <t>경상남도 창원시 의창구 북면 감계로 304 605호</t>
  </si>
  <si>
    <t>E09002754</t>
  </si>
  <si>
    <t>2008.03.10</t>
  </si>
  <si>
    <t>(주)조경그룹이작</t>
  </si>
  <si>
    <t>양태진</t>
  </si>
  <si>
    <t>031-711-1378</t>
  </si>
  <si>
    <t>031-711-6378</t>
  </si>
  <si>
    <t>경기도 성남시 분당구 백현로 97 1202호</t>
  </si>
  <si>
    <t>E06000824</t>
  </si>
  <si>
    <t>(주)전인씨엠건축사사무소</t>
  </si>
  <si>
    <t>안명제 외 2 인</t>
  </si>
  <si>
    <t>02-552-0025</t>
  </si>
  <si>
    <t>02-552-9393</t>
  </si>
  <si>
    <t>서울특별시 송파구 백제고분로17길 54 전인빌딩</t>
  </si>
  <si>
    <t>E09002753</t>
  </si>
  <si>
    <t>2008.03.06</t>
  </si>
  <si>
    <t>(주)건영엔지니어링</t>
  </si>
  <si>
    <t>055-636-0782</t>
  </si>
  <si>
    <t>055-636-0748</t>
  </si>
  <si>
    <t>경상남도 거제시 고현로14길 25 3층</t>
  </si>
  <si>
    <t>E06000823</t>
  </si>
  <si>
    <t>2008.03.04</t>
  </si>
  <si>
    <t>(주)상우엔지니어링건축사사무소</t>
  </si>
  <si>
    <t>이상헌 외 1 인</t>
  </si>
  <si>
    <t>070-4650-2621</t>
  </si>
  <si>
    <t>050-5300-7334</t>
  </si>
  <si>
    <t>충청남도 계룡시 계룡대로 263 3층 302호(금암동)</t>
  </si>
  <si>
    <t>E09002752</t>
  </si>
  <si>
    <t>2008.03.03</t>
  </si>
  <si>
    <t>(주)에스제이</t>
  </si>
  <si>
    <t>장지영 외 1 인</t>
  </si>
  <si>
    <t>062-371-3885</t>
  </si>
  <si>
    <t>전라남도 강진군 강진읍 신성길 14</t>
  </si>
  <si>
    <t>E09002751</t>
  </si>
  <si>
    <t>(주)지오알앤디</t>
  </si>
  <si>
    <t>박이근</t>
  </si>
  <si>
    <t>051-515-0138</t>
  </si>
  <si>
    <t>051-515-0137</t>
  </si>
  <si>
    <t>E09002747</t>
  </si>
  <si>
    <t>2008.02.27</t>
  </si>
  <si>
    <t>(주)우향이앤씨</t>
  </si>
  <si>
    <t>김효녀</t>
  </si>
  <si>
    <t>063-841-8770</t>
  </si>
  <si>
    <t>063-841-8772</t>
  </si>
  <si>
    <t>전북특별자치도 익산시 목천로7길 44 (인화동2가)</t>
  </si>
  <si>
    <t>E09002746</t>
  </si>
  <si>
    <t>2008.02.26</t>
  </si>
  <si>
    <t>(주)지오엔지니어링</t>
  </si>
  <si>
    <t>신승호</t>
  </si>
  <si>
    <t>042-482-4195</t>
  </si>
  <si>
    <t>0303-0943-2606</t>
  </si>
  <si>
    <t>충청남도 태안군 태안읍 백화로 22</t>
  </si>
  <si>
    <t>E11000135</t>
  </si>
  <si>
    <t>2008.02.25</t>
  </si>
  <si>
    <t>에이치플러스에코(주)</t>
  </si>
  <si>
    <t>허자홍</t>
  </si>
  <si>
    <t>02-2037-2977</t>
  </si>
  <si>
    <t>02-2037-2911</t>
  </si>
  <si>
    <t>서울특별시 송파구 석촌호수로 222 제이타워 6층</t>
  </si>
  <si>
    <t>E09002745</t>
  </si>
  <si>
    <t>2008.02.20</t>
  </si>
  <si>
    <t>(주)디오이엔씨</t>
  </si>
  <si>
    <t>031-386-6322</t>
  </si>
  <si>
    <t>031-386-6388</t>
  </si>
  <si>
    <t>E09002740</t>
  </si>
  <si>
    <t>2008.02.18</t>
  </si>
  <si>
    <t>(주)일승하이텍</t>
  </si>
  <si>
    <t>김제인</t>
  </si>
  <si>
    <t>070-4020-8082</t>
  </si>
  <si>
    <t>031-345-6969</t>
  </si>
  <si>
    <t>E09002739</t>
  </si>
  <si>
    <t>2008.02.15</t>
  </si>
  <si>
    <t>(주)참엔지니어링</t>
  </si>
  <si>
    <t>유지영</t>
  </si>
  <si>
    <t>031-423-1960</t>
  </si>
  <si>
    <t>031-423-1963</t>
  </si>
  <si>
    <t>E13000030</t>
  </si>
  <si>
    <t>(주)미래해양</t>
  </si>
  <si>
    <t>070-7090-9300</t>
  </si>
  <si>
    <t>031-425-9301</t>
  </si>
  <si>
    <t>E09002734</t>
  </si>
  <si>
    <t>2008.02.01</t>
  </si>
  <si>
    <t>이진철</t>
  </si>
  <si>
    <t>070-8822-6801</t>
  </si>
  <si>
    <t>070-7610-6801</t>
  </si>
  <si>
    <t>전라남도 장성군 남면 서태길 62-5</t>
  </si>
  <si>
    <t>E09002731</t>
  </si>
  <si>
    <t>2008.01.31</t>
  </si>
  <si>
    <t>(주)엘오디</t>
  </si>
  <si>
    <t>정소현</t>
  </si>
  <si>
    <t>051-503-3812</t>
  </si>
  <si>
    <t>051-503-3810</t>
  </si>
  <si>
    <t>부산광역시 부산진구 신천대로220번길 65 지하1층</t>
  </si>
  <si>
    <t>E09002727</t>
  </si>
  <si>
    <t>2008.01.28</t>
  </si>
  <si>
    <t>박현철</t>
  </si>
  <si>
    <t>055-221-5031</t>
  </si>
  <si>
    <t>E09002725</t>
  </si>
  <si>
    <t>2008.01.25</t>
  </si>
  <si>
    <t>주식회사 건설관리기술</t>
  </si>
  <si>
    <t>오재흥</t>
  </si>
  <si>
    <t>031-424-1928</t>
  </si>
  <si>
    <t>E09002724</t>
  </si>
  <si>
    <t>2008.01.24</t>
  </si>
  <si>
    <t>(주)명인기술단</t>
  </si>
  <si>
    <t>김철환</t>
  </si>
  <si>
    <t>032-473-0777</t>
  </si>
  <si>
    <t>032-473-0778</t>
  </si>
  <si>
    <t>E09002723</t>
  </si>
  <si>
    <t>2008.01.23</t>
  </si>
  <si>
    <t>태성엔지니어링(주)</t>
  </si>
  <si>
    <t>윤정희 외 1인</t>
  </si>
  <si>
    <t>054-773-5402</t>
  </si>
  <si>
    <t>054-773-5404</t>
  </si>
  <si>
    <t>경상북도 경주시 양정로 235 8층</t>
  </si>
  <si>
    <t>E06000812</t>
  </si>
  <si>
    <t>2008.01.18</t>
  </si>
  <si>
    <t>케이펙기술(주)</t>
  </si>
  <si>
    <t>한일호 외 1 인</t>
  </si>
  <si>
    <t>02-529-2440</t>
  </si>
  <si>
    <t>E09002722</t>
  </si>
  <si>
    <t>(주)한국지오티엔씨</t>
  </si>
  <si>
    <t>02-3463-2114</t>
  </si>
  <si>
    <t>02-3463-3900</t>
  </si>
  <si>
    <t>서울특별시 서초구 강남대로12길 23-13 5층(양재동)</t>
  </si>
  <si>
    <t>E09002719</t>
  </si>
  <si>
    <t>2008.01.17</t>
  </si>
  <si>
    <t>(주)새한기술단</t>
  </si>
  <si>
    <t>심상조</t>
  </si>
  <si>
    <t>043-857-8111</t>
  </si>
  <si>
    <t>043-857-8113</t>
  </si>
  <si>
    <t>충청북도 충주시 시청로 13-1 (금릉동)</t>
  </si>
  <si>
    <t>E09002720</t>
  </si>
  <si>
    <t>대림기술공사(주)</t>
  </si>
  <si>
    <t>이화종</t>
  </si>
  <si>
    <t>041-936-9665</t>
  </si>
  <si>
    <t>041-936-9663</t>
  </si>
  <si>
    <t>E09002718</t>
  </si>
  <si>
    <t>2008.01.15</t>
  </si>
  <si>
    <t>엘에스이앤씨(주)</t>
  </si>
  <si>
    <t>정상오</t>
  </si>
  <si>
    <t>043-286-8300</t>
  </si>
  <si>
    <t>070-7614-3880</t>
  </si>
  <si>
    <t>충청북도 괴산군 괴산읍 임꺽정로 129</t>
  </si>
  <si>
    <t>E09002713</t>
  </si>
  <si>
    <t>2008.01.10</t>
  </si>
  <si>
    <t>(주)승우엔지니어링</t>
  </si>
  <si>
    <t>노경수</t>
  </si>
  <si>
    <t>031-429-6167</t>
  </si>
  <si>
    <t>031-429-6168</t>
  </si>
  <si>
    <t>충청북도 음성군 음성읍 중앙로 107</t>
  </si>
  <si>
    <t>E09002716</t>
  </si>
  <si>
    <t>산하토건(주)</t>
  </si>
  <si>
    <t>백동호</t>
  </si>
  <si>
    <t>031-776-2835</t>
  </si>
  <si>
    <t>031-776-2838</t>
  </si>
  <si>
    <t>경기도 성남시 중원구 사기막골로 124 SKn테크노파크비즈센터 1003호</t>
  </si>
  <si>
    <t>E09002717</t>
  </si>
  <si>
    <t>(주)한미씨엔디</t>
  </si>
  <si>
    <t>이이철</t>
  </si>
  <si>
    <t>02-3437-6330</t>
  </si>
  <si>
    <t>02-3437-6333</t>
  </si>
  <si>
    <t>서울특별시 광진구 아차산로53길 53 2층</t>
  </si>
  <si>
    <t>E09002711</t>
  </si>
  <si>
    <t>2008.01.04</t>
  </si>
  <si>
    <t>(주)상금엔지니어링</t>
  </si>
  <si>
    <t>김하수</t>
  </si>
  <si>
    <t>053-753-2912</t>
  </si>
  <si>
    <t>053-815-2912</t>
  </si>
  <si>
    <t>경상북도 의성군 의성읍 문소2길 67</t>
  </si>
  <si>
    <t>E09002709</t>
  </si>
  <si>
    <t>(주)메타이엔씨</t>
  </si>
  <si>
    <t>전건</t>
  </si>
  <si>
    <t>070-4907-4990</t>
  </si>
  <si>
    <t>070-7610-9860</t>
  </si>
  <si>
    <t>대전광역시 서구 원도안로 159 (도안동)</t>
  </si>
  <si>
    <t>[건설] 조경, 상하수도</t>
  </si>
  <si>
    <t>E09002710</t>
  </si>
  <si>
    <t>(주)경호이엔씨</t>
  </si>
  <si>
    <t>최현숙 외 1 인</t>
  </si>
  <si>
    <t>02-473-1933</t>
  </si>
  <si>
    <t>02-473-1983</t>
  </si>
  <si>
    <t>E09002707</t>
  </si>
  <si>
    <t>2008.01.03</t>
  </si>
  <si>
    <t>(주)흥진종합기술공사</t>
  </si>
  <si>
    <t>이홍준</t>
  </si>
  <si>
    <t>055-326-2133</t>
  </si>
  <si>
    <t>055-326-2134</t>
  </si>
  <si>
    <t>경상남도 김해시 동김해안길 80-12</t>
  </si>
  <si>
    <t>E09002704</t>
  </si>
  <si>
    <t>2008.01.02</t>
  </si>
  <si>
    <t>(주)에이치디엔지니어링건축사사무소</t>
  </si>
  <si>
    <t>김재욱</t>
  </si>
  <si>
    <t>054-976-0800</t>
  </si>
  <si>
    <t>경상북도 칠곡군 왜관읍 달오1길 13</t>
  </si>
  <si>
    <t>E09002706</t>
  </si>
  <si>
    <t>청삼엔지니어링(주)</t>
  </si>
  <si>
    <t>최영일</t>
  </si>
  <si>
    <t>031-315-9141</t>
  </si>
  <si>
    <t>031-315-9144</t>
  </si>
  <si>
    <t>E09002705</t>
  </si>
  <si>
    <t>(주)에이치포이앤씨</t>
  </si>
  <si>
    <t>박진구</t>
  </si>
  <si>
    <t>02-583-4637</t>
  </si>
  <si>
    <t>02-583-4639</t>
  </si>
  <si>
    <t>서울특별시 성북구 오패산로 30 2층</t>
  </si>
  <si>
    <t>E09002700</t>
  </si>
  <si>
    <t>2007.12.21</t>
  </si>
  <si>
    <t>(주)수현엔지니어링</t>
  </si>
  <si>
    <t>박충기</t>
  </si>
  <si>
    <t>02-706-1100</t>
  </si>
  <si>
    <t>02-706-1441</t>
  </si>
  <si>
    <t>서울특별시 마포구 동교로 107 홍익제일빌딩 2층</t>
  </si>
  <si>
    <t>E09002701</t>
  </si>
  <si>
    <t>(주)화인기술단</t>
  </si>
  <si>
    <t>이정기</t>
  </si>
  <si>
    <t>051-861-0607</t>
  </si>
  <si>
    <t>051-861-0609</t>
  </si>
  <si>
    <t>부산광역시 연제구 중앙대로 1033 14-15층</t>
  </si>
  <si>
    <t>E09002699</t>
  </si>
  <si>
    <t>2007.12.17</t>
  </si>
  <si>
    <t>(주)가원이엔씨</t>
  </si>
  <si>
    <t>043-833-4929</t>
  </si>
  <si>
    <t>043-265-1133</t>
  </si>
  <si>
    <t>충청북도 괴산군 괴산읍 읍내로 267 (괴산읍)</t>
  </si>
  <si>
    <t>E09002698</t>
  </si>
  <si>
    <t>(주)계룡</t>
  </si>
  <si>
    <t>김성규</t>
  </si>
  <si>
    <t>055-855-3181</t>
  </si>
  <si>
    <t>055-855-3180</t>
  </si>
  <si>
    <t>경상남도 사천시 사천읍 서재농청길 10-4</t>
  </si>
  <si>
    <t>E09002695</t>
  </si>
  <si>
    <t>2007.12.10</t>
  </si>
  <si>
    <t>(주)씨엠에이</t>
  </si>
  <si>
    <t>최경환</t>
  </si>
  <si>
    <t>031-261-2177</t>
  </si>
  <si>
    <t>031-261-2178</t>
  </si>
  <si>
    <t>경기도 용인시 처인구 포곡읍 전대로120번길 7-4 601호</t>
  </si>
  <si>
    <t>E09002693</t>
  </si>
  <si>
    <t>2007.12.06</t>
  </si>
  <si>
    <t>(유)삼교건설엔지니어링</t>
  </si>
  <si>
    <t>심민수</t>
  </si>
  <si>
    <t>063-224-3031</t>
  </si>
  <si>
    <t>063-224-9930</t>
  </si>
  <si>
    <t>E06000803</t>
  </si>
  <si>
    <t>2007.11.26</t>
  </si>
  <si>
    <t>아시아나IDT(주)</t>
  </si>
  <si>
    <t>김응철</t>
  </si>
  <si>
    <t>02-6303-3028</t>
  </si>
  <si>
    <t>02-6303-3272</t>
  </si>
  <si>
    <t>E09002686</t>
  </si>
  <si>
    <t>2007.11.23</t>
  </si>
  <si>
    <t>시지엔지니어링(주)</t>
  </si>
  <si>
    <t>이정영 외 1인</t>
  </si>
  <si>
    <t>02-2082-0446</t>
  </si>
  <si>
    <t>02-2082-0449</t>
  </si>
  <si>
    <t>서울특별시 구로구 디지털로 306 대륭포스트타워2차 813호</t>
  </si>
  <si>
    <t>E06000801</t>
  </si>
  <si>
    <t>2007.11.20</t>
  </si>
  <si>
    <t>(주)한빛엔지니어링</t>
  </si>
  <si>
    <t>박정주</t>
  </si>
  <si>
    <t>0557-4111-7171</t>
  </si>
  <si>
    <t>055-741-1152</t>
  </si>
  <si>
    <t>경상남도 진주시 상봉대룡길21번길 2 (상봉동)</t>
  </si>
  <si>
    <t>E09002682</t>
  </si>
  <si>
    <t>2007.11.12</t>
  </si>
  <si>
    <t>(주)지예스엔지니어링</t>
  </si>
  <si>
    <t>박병기</t>
  </si>
  <si>
    <t>051-644-8645</t>
  </si>
  <si>
    <t>051-520-4008</t>
  </si>
  <si>
    <t>E09002680</t>
  </si>
  <si>
    <t>2007.10.31</t>
  </si>
  <si>
    <t>(주)인텍기술</t>
  </si>
  <si>
    <t>김점희</t>
  </si>
  <si>
    <t>031-769-9413</t>
  </si>
  <si>
    <t>031-769-9415</t>
  </si>
  <si>
    <t>경기도 광주시 곤지암읍 곤지암로 42 필빌딩 303호</t>
  </si>
  <si>
    <t>E09002679</t>
  </si>
  <si>
    <t>2007.10.29</t>
  </si>
  <si>
    <t>(주)세종건설기술</t>
  </si>
  <si>
    <t>이제형</t>
  </si>
  <si>
    <t>063-271-5328</t>
  </si>
  <si>
    <t>전북특별자치도 남원시 율치길 25-7 주식회사 세종건설기술</t>
  </si>
  <si>
    <t>E09002675</t>
  </si>
  <si>
    <t>2007.10.16</t>
  </si>
  <si>
    <t>(주)우림</t>
  </si>
  <si>
    <t>055-748-7401</t>
  </si>
  <si>
    <t>055-748-7403</t>
  </si>
  <si>
    <t>경상남도 하동군 금남면 섬진강대로 966</t>
  </si>
  <si>
    <t>E09002674</t>
  </si>
  <si>
    <t>2007.10.15</t>
  </si>
  <si>
    <t>(주)에프엠쏘일테크</t>
  </si>
  <si>
    <t>권태일</t>
  </si>
  <si>
    <t>02-471-3735</t>
  </si>
  <si>
    <t>02-484-2030</t>
  </si>
  <si>
    <t>서울특별시 강동구 양재대로114길 38 3층</t>
  </si>
  <si>
    <t>E09002672</t>
  </si>
  <si>
    <t>2007.09.28</t>
  </si>
  <si>
    <t>(주)다우씨에스</t>
  </si>
  <si>
    <t>오병탁</t>
  </si>
  <si>
    <t>02-6941-0720</t>
  </si>
  <si>
    <t>02-6941-0721</t>
  </si>
  <si>
    <t>E09002671</t>
  </si>
  <si>
    <t>2007.09.18</t>
  </si>
  <si>
    <t>에버텍엔지니어링(주)</t>
  </si>
  <si>
    <t>김충구</t>
  </si>
  <si>
    <t>031-463-3049</t>
  </si>
  <si>
    <t>050-5115-9958</t>
  </si>
  <si>
    <t>경기도 안양시 동안구 학의로 282 금강펜테리움IT타워 2009호</t>
  </si>
  <si>
    <t>E09002669</t>
  </si>
  <si>
    <t>2007.09.14</t>
  </si>
  <si>
    <t>(주)한길</t>
  </si>
  <si>
    <t>최진석</t>
  </si>
  <si>
    <t>053-587-1107</t>
  </si>
  <si>
    <t>경상북도 구미시 금오시장로 6 4층(원평동)</t>
  </si>
  <si>
    <t>E09002667</t>
  </si>
  <si>
    <t>2007.09.11</t>
  </si>
  <si>
    <t>선광엔지니어링(주)</t>
  </si>
  <si>
    <t>고광희</t>
  </si>
  <si>
    <t>062-655-7086</t>
  </si>
  <si>
    <t>062-655-7087</t>
  </si>
  <si>
    <t>E09002668</t>
  </si>
  <si>
    <t>지오텍엔지니어링(주)</t>
  </si>
  <si>
    <t>송영수</t>
  </si>
  <si>
    <t>02-6251-6610</t>
  </si>
  <si>
    <t>02-6251-6621</t>
  </si>
  <si>
    <t>경기도 안양시 동안구 흥안대로427번길 57-2 1011호</t>
  </si>
  <si>
    <t>E09002658</t>
  </si>
  <si>
    <t>2007.08.24</t>
  </si>
  <si>
    <t>(주)태원종합기술단건축사사무소</t>
  </si>
  <si>
    <t>양철웅</t>
  </si>
  <si>
    <t>032-567-9815</t>
  </si>
  <si>
    <t>032-567-9819</t>
  </si>
  <si>
    <t>인천광역시 서구 승학로 209 (심곡동)</t>
  </si>
  <si>
    <t>E09002657</t>
  </si>
  <si>
    <t>2007.08.22</t>
  </si>
  <si>
    <t>(주)승보이엔씨</t>
  </si>
  <si>
    <t>강명석</t>
  </si>
  <si>
    <t>054-336-8832</t>
  </si>
  <si>
    <t>E09002656</t>
  </si>
  <si>
    <t>2007.08.16</t>
  </si>
  <si>
    <t>주식회사 진웅</t>
  </si>
  <si>
    <t>박성두</t>
  </si>
  <si>
    <t>070-7773-9820</t>
  </si>
  <si>
    <t>0303-0943-9820</t>
  </si>
  <si>
    <t>경상남도 양산시 양주3길 15-12 1층</t>
  </si>
  <si>
    <t>E09002652</t>
  </si>
  <si>
    <t>2007.08.03</t>
  </si>
  <si>
    <t>(주)우리토목엔지니어링</t>
  </si>
  <si>
    <t>김정동</t>
  </si>
  <si>
    <t>053-558-5234</t>
  </si>
  <si>
    <t>053-552-8026</t>
  </si>
  <si>
    <t>대구광역시 달서구 월배로 349 2층(송현동)</t>
  </si>
  <si>
    <t>E09002650</t>
  </si>
  <si>
    <t>2007.08.01</t>
  </si>
  <si>
    <t>(주)지오매니아테크</t>
  </si>
  <si>
    <t>이원근</t>
  </si>
  <si>
    <t>02-577-8754</t>
  </si>
  <si>
    <t>070-7547-8752</t>
  </si>
  <si>
    <t>경기도 평택시 평택로 281 대원상가 202호</t>
  </si>
  <si>
    <t>E09002648</t>
  </si>
  <si>
    <t>2007.07.24</t>
  </si>
  <si>
    <t>(주)케이씨엠씨</t>
  </si>
  <si>
    <t>곽동구</t>
  </si>
  <si>
    <t>02-518-4374</t>
  </si>
  <si>
    <t>서울특별시 송파구 백제고분로7길 7-5 동진빌딩 4층 (잠실동)</t>
  </si>
  <si>
    <t>E09002647</t>
  </si>
  <si>
    <t>2007.07.23</t>
  </si>
  <si>
    <t>랜드엔지니어링(주)</t>
  </si>
  <si>
    <t>신병기 외 1 인</t>
  </si>
  <si>
    <t>02-402-2183</t>
  </si>
  <si>
    <t>02-402-2117</t>
  </si>
  <si>
    <t>E09002646</t>
  </si>
  <si>
    <t>(주)아시아지오</t>
  </si>
  <si>
    <t>이철희</t>
  </si>
  <si>
    <t>031-282-3230</t>
  </si>
  <si>
    <t>E09002641</t>
  </si>
  <si>
    <t>2007.07.19</t>
  </si>
  <si>
    <t>(주)케이지에스테크</t>
  </si>
  <si>
    <t>이완복</t>
  </si>
  <si>
    <t>02-746-3081</t>
  </si>
  <si>
    <t>02-746-3088</t>
  </si>
  <si>
    <t>서울특별시 종로구 율곡로 75 현대빌딩 140-2 지하1층</t>
  </si>
  <si>
    <t>E09002637</t>
  </si>
  <si>
    <t>2007.07.13</t>
  </si>
  <si>
    <t>주식회사 LF디앤엘</t>
  </si>
  <si>
    <t>이덕우</t>
  </si>
  <si>
    <t>02-368-8543</t>
  </si>
  <si>
    <t>02-786-1369</t>
  </si>
  <si>
    <t>서울특별시 강남구 언주로 874 8층(신사동)</t>
  </si>
  <si>
    <t>E09002638</t>
  </si>
  <si>
    <t>(주)지성이엔지</t>
  </si>
  <si>
    <t>신동기</t>
  </si>
  <si>
    <t>055-931-8398</t>
  </si>
  <si>
    <t>050-4223-5932</t>
  </si>
  <si>
    <t>경상남도 합천군 합천읍 동서로 131 1층 2호</t>
  </si>
  <si>
    <t>E09002635</t>
  </si>
  <si>
    <t>2007.07.12</t>
  </si>
  <si>
    <t>(주)원광엔지니어링</t>
  </si>
  <si>
    <t>한정구</t>
  </si>
  <si>
    <t>053-755-7918</t>
  </si>
  <si>
    <t>053-384-7921</t>
  </si>
  <si>
    <t>E09002633</t>
  </si>
  <si>
    <t>2007.07.09</t>
  </si>
  <si>
    <t>삼환기업(주)</t>
  </si>
  <si>
    <t>박상국외1인</t>
  </si>
  <si>
    <t>02-740-2114</t>
  </si>
  <si>
    <t>02-744-6394</t>
  </si>
  <si>
    <t>서울특별시 종로구 율곡로 82</t>
  </si>
  <si>
    <t>E09002634</t>
  </si>
  <si>
    <t>(주)에스디이엔지</t>
  </si>
  <si>
    <t>김재석</t>
  </si>
  <si>
    <t>031-722-2347</t>
  </si>
  <si>
    <t>031-722-2348</t>
  </si>
  <si>
    <t>경기도 성남시 중원구 광명로 31 5층</t>
  </si>
  <si>
    <t>E09002630</t>
  </si>
  <si>
    <t>2007.07.03</t>
  </si>
  <si>
    <t>(주)가윤이엔씨</t>
  </si>
  <si>
    <t>박종팔</t>
  </si>
  <si>
    <t>02-400-1320</t>
  </si>
  <si>
    <t>02-403-0590</t>
  </si>
  <si>
    <t>강원특별자치도 평창군 평창읍 천변길 6</t>
  </si>
  <si>
    <t>E09002626</t>
  </si>
  <si>
    <t>2007.06.26</t>
  </si>
  <si>
    <t>(주)동아이앤지</t>
  </si>
  <si>
    <t>김태윤</t>
  </si>
  <si>
    <t>062-710-0111</t>
  </si>
  <si>
    <t>062-710-0121</t>
  </si>
  <si>
    <t>E09002624</t>
  </si>
  <si>
    <t>2007.06.15</t>
  </si>
  <si>
    <t>(주)한국지반관리</t>
  </si>
  <si>
    <t>조성일</t>
  </si>
  <si>
    <t>02-518-1234</t>
  </si>
  <si>
    <t>02-581-7937</t>
  </si>
  <si>
    <t>E09002622</t>
  </si>
  <si>
    <t>2007.06.11</t>
  </si>
  <si>
    <t>(주)예승종합기술공사</t>
  </si>
  <si>
    <t>임용관</t>
  </si>
  <si>
    <t>031-312-3095</t>
  </si>
  <si>
    <t>031-312-3098</t>
  </si>
  <si>
    <t>경기도 시흥시 비둘기공원6길 25 견우프라자 602호</t>
  </si>
  <si>
    <t>E09002619</t>
  </si>
  <si>
    <t>2007.05.29</t>
  </si>
  <si>
    <t>031-559-0883</t>
  </si>
  <si>
    <t>031-559-0885</t>
  </si>
  <si>
    <t>제주특별자치도 제주시 516로 3095 203호</t>
  </si>
  <si>
    <t>E09002616</t>
  </si>
  <si>
    <t>2007.05.18</t>
  </si>
  <si>
    <t>아람이엔씨(주)</t>
  </si>
  <si>
    <t>전기현 외 1 인</t>
  </si>
  <si>
    <t>053-952-0900</t>
  </si>
  <si>
    <t>053-955-0901</t>
  </si>
  <si>
    <t>대구광역시 군위군 군위읍 동서7길 20 B호</t>
  </si>
  <si>
    <t>E06000782</t>
  </si>
  <si>
    <t>(주)세영통신</t>
  </si>
  <si>
    <t>고영복</t>
  </si>
  <si>
    <t>02-869-3700</t>
  </si>
  <si>
    <t>02-869-3775</t>
  </si>
  <si>
    <t>경기도 광명시 하안로 294-9 402호</t>
  </si>
  <si>
    <t>E09002614</t>
  </si>
  <si>
    <t>박길수</t>
  </si>
  <si>
    <t>070-4693-6636</t>
  </si>
  <si>
    <t>031-8034-1330</t>
  </si>
  <si>
    <t>경기도 여주시 세종로 62</t>
  </si>
  <si>
    <t>E09002615</t>
  </si>
  <si>
    <t>(주)경승디씨아이</t>
  </si>
  <si>
    <t>유재흥</t>
  </si>
  <si>
    <t>02-862-2960</t>
  </si>
  <si>
    <t>02-862-2965</t>
  </si>
  <si>
    <t>E09002613</t>
  </si>
  <si>
    <t>(주)명지기술단</t>
  </si>
  <si>
    <t>정재령</t>
  </si>
  <si>
    <t>031-611-3530</t>
  </si>
  <si>
    <t>031-688-1069</t>
  </si>
  <si>
    <t>E09002609</t>
  </si>
  <si>
    <t>2007.05.09</t>
  </si>
  <si>
    <t>주식회사 서현</t>
  </si>
  <si>
    <t>정병율외1인</t>
  </si>
  <si>
    <t>02-2081-7011</t>
  </si>
  <si>
    <t>02-2081-7001</t>
  </si>
  <si>
    <t>서울특별시 관악구 양녕로1길 32 1층(봉천동)</t>
  </si>
  <si>
    <t>E09002610</t>
  </si>
  <si>
    <t>(주)남경이엔씨</t>
  </si>
  <si>
    <t>김형곤</t>
  </si>
  <si>
    <t>02-585-1578</t>
  </si>
  <si>
    <t>02-585-4221</t>
  </si>
  <si>
    <t>서울특별시 서초구 서초대로62길 9-14 103-301호</t>
  </si>
  <si>
    <t>E09002608</t>
  </si>
  <si>
    <t>2007.05.07</t>
  </si>
  <si>
    <t>(주)지호엔지니어링</t>
  </si>
  <si>
    <t>권준환</t>
  </si>
  <si>
    <t>02-449-2117</t>
  </si>
  <si>
    <t>02-449-5117</t>
  </si>
  <si>
    <t>E09002607</t>
  </si>
  <si>
    <t>2007.05.04</t>
  </si>
  <si>
    <t>(주)한울도시연구그룹</t>
  </si>
  <si>
    <t>강진학 외 1 인</t>
  </si>
  <si>
    <t>051-583-1142</t>
  </si>
  <si>
    <t>051-583-1143</t>
  </si>
  <si>
    <t>부산광역시 북구 금곡대로 368 4층(화명동)</t>
  </si>
  <si>
    <t>E09002605</t>
  </si>
  <si>
    <t>2007.04.27</t>
  </si>
  <si>
    <t>선용선</t>
  </si>
  <si>
    <t>02-2658-9756</t>
  </si>
  <si>
    <t>02-2638-5760</t>
  </si>
  <si>
    <t>E09002604</t>
  </si>
  <si>
    <t>2007.04.25</t>
  </si>
  <si>
    <t>(주)나래이엔씨</t>
  </si>
  <si>
    <t>이종성</t>
  </si>
  <si>
    <t>031-422-9700</t>
  </si>
  <si>
    <t>031-425-9100</t>
  </si>
  <si>
    <t>경기도 안양시 동안구 흥안대로427번길 38 스타위드 513호</t>
  </si>
  <si>
    <t>E09002601</t>
  </si>
  <si>
    <t>2007.04.19</t>
  </si>
  <si>
    <t>(주)예목조경</t>
  </si>
  <si>
    <t>안순화</t>
  </si>
  <si>
    <t>02-471-3733</t>
  </si>
  <si>
    <t>02-483-0351</t>
  </si>
  <si>
    <t>경기도 부천시 소사구 경인로170번길 11 103호</t>
  </si>
  <si>
    <t>E09002598</t>
  </si>
  <si>
    <t>2007.04.13</t>
  </si>
  <si>
    <t>허정순</t>
  </si>
  <si>
    <t>054-331-8983</t>
  </si>
  <si>
    <t>경상북도 영천시 중앙동4길 12 대영빌딩 3층</t>
  </si>
  <si>
    <t>E09002597</t>
  </si>
  <si>
    <t>2007.04.11</t>
  </si>
  <si>
    <t>(주)보검이엔지</t>
  </si>
  <si>
    <t>하재숙</t>
  </si>
  <si>
    <t>054-841-9016</t>
  </si>
  <si>
    <t>경상북도 안동시 강남3길 13</t>
  </si>
  <si>
    <t>E09002596</t>
  </si>
  <si>
    <t>(주)신승이앤씨</t>
  </si>
  <si>
    <t>남궁은</t>
  </si>
  <si>
    <t>02-430-1712</t>
  </si>
  <si>
    <t>E09002592</t>
  </si>
  <si>
    <t>2007.04.02</t>
  </si>
  <si>
    <t>(주)지오그린21</t>
  </si>
  <si>
    <t>천정용외 1인</t>
  </si>
  <si>
    <t>02-6330-2500</t>
  </si>
  <si>
    <t>02-6330-2507</t>
  </si>
  <si>
    <t>서울특별시 구로구 디지털로33길 55 이앤씨벤처드림타워2차 901호</t>
  </si>
  <si>
    <t>E09002590</t>
  </si>
  <si>
    <t>2007.03.26</t>
  </si>
  <si>
    <t>(주)한강이앤지</t>
  </si>
  <si>
    <t>02-799-6666</t>
  </si>
  <si>
    <t>02-799-6699</t>
  </si>
  <si>
    <t>E09002588</t>
  </si>
  <si>
    <t>2007.03.19</t>
  </si>
  <si>
    <t>(주)우림종합엔지니어링</t>
  </si>
  <si>
    <t>정철오</t>
  </si>
  <si>
    <t>053-958-9552</t>
  </si>
  <si>
    <t>053-958-9554</t>
  </si>
  <si>
    <t>경상북도 경산시 경안로65길 11-1</t>
  </si>
  <si>
    <t>E09002587</t>
  </si>
  <si>
    <t>2007.03.14</t>
  </si>
  <si>
    <t>(주)현성교통기술연구원</t>
  </si>
  <si>
    <t>김연기</t>
  </si>
  <si>
    <t>02-538-9025</t>
  </si>
  <si>
    <t>02-538-9026</t>
  </si>
  <si>
    <t>서울특별시 강남구 역삼로 444 진경빌딩 401호</t>
  </si>
  <si>
    <t>E09002583</t>
  </si>
  <si>
    <t>2007.03.08</t>
  </si>
  <si>
    <t>(주)지에이치이앤씨</t>
  </si>
  <si>
    <t>오명주</t>
  </si>
  <si>
    <t>051-507-6823</t>
  </si>
  <si>
    <t>051-507-6825</t>
  </si>
  <si>
    <t>E09002580</t>
  </si>
  <si>
    <t>(주)세원지오텍</t>
  </si>
  <si>
    <t>임성욱</t>
  </si>
  <si>
    <t>031-343-0300</t>
  </si>
  <si>
    <t>031-343-0305</t>
  </si>
  <si>
    <t>경기도 안양시 동안구 엘에스로91번길 16-39 안양아이티밸리 703호</t>
  </si>
  <si>
    <t>E09002582</t>
  </si>
  <si>
    <t>(합)건원엔지니어링</t>
  </si>
  <si>
    <t>033-743-8815</t>
  </si>
  <si>
    <t>033-743-8816</t>
  </si>
  <si>
    <t>강원특별자치도 원주시 판부면 오성마을길 77-5</t>
  </si>
  <si>
    <t>E09003932</t>
  </si>
  <si>
    <t>2007.03.05</t>
  </si>
  <si>
    <t>(주)대진이엔지</t>
  </si>
  <si>
    <t>정진철</t>
  </si>
  <si>
    <t>051-304-9885</t>
  </si>
  <si>
    <t>051-304-9887</t>
  </si>
  <si>
    <t>E09002575</t>
  </si>
  <si>
    <t>2007.03.02</t>
  </si>
  <si>
    <t>대한항업(주)</t>
  </si>
  <si>
    <t>이천용</t>
  </si>
  <si>
    <t>02-563-9494</t>
  </si>
  <si>
    <t>02-563-3386</t>
  </si>
  <si>
    <t>서울특별시 금천구 벚꽃로 244 602호 (벽산디지털밸리 5차)</t>
  </si>
  <si>
    <t>E09002574</t>
  </si>
  <si>
    <t>(주)대오엔지니어링</t>
  </si>
  <si>
    <t>053-751-1862</t>
  </si>
  <si>
    <t>053-557-1863</t>
  </si>
  <si>
    <t>경상북도 봉화군 춘양면 운곡1길 15-1</t>
  </si>
  <si>
    <t>E09002571</t>
  </si>
  <si>
    <t>2007.02.22</t>
  </si>
  <si>
    <t>(주)비젼엔지니어링</t>
  </si>
  <si>
    <t>031-633-1421</t>
  </si>
  <si>
    <t>E09002569</t>
  </si>
  <si>
    <t>2007.02.16</t>
  </si>
  <si>
    <t>임성열</t>
  </si>
  <si>
    <t>053-958-1980</t>
  </si>
  <si>
    <t>053-958-1983</t>
  </si>
  <si>
    <t>경상북도 김천시 시청로 113 2층</t>
  </si>
  <si>
    <t>E09002568</t>
  </si>
  <si>
    <t>2007.02.15</t>
  </si>
  <si>
    <t>(주)도시교통이앤씨</t>
  </si>
  <si>
    <t>강석재</t>
  </si>
  <si>
    <t>031-424-4670</t>
  </si>
  <si>
    <t>031-454-0106</t>
  </si>
  <si>
    <t>E09002563</t>
  </si>
  <si>
    <t>2007.02.12</t>
  </si>
  <si>
    <t>(주)우수이앤씨</t>
  </si>
  <si>
    <t>김정하 외 1 인</t>
  </si>
  <si>
    <t>054-556-6338</t>
  </si>
  <si>
    <t>053-944-6339</t>
  </si>
  <si>
    <t>경상북도 문경시 여중길 23-4</t>
  </si>
  <si>
    <t>[건설] 도로공항, 철도, 농어업토목, 조경, 구조, 수자원개발, 상하수도, 토질지질</t>
  </si>
  <si>
    <t>E09002564</t>
  </si>
  <si>
    <t>(주)디자인그룹유스테이지</t>
  </si>
  <si>
    <t>서인교</t>
  </si>
  <si>
    <t>02-3489-2033</t>
  </si>
  <si>
    <t>02-522-6349</t>
  </si>
  <si>
    <t>E09002565</t>
  </si>
  <si>
    <t>(주)토담하이텍구조</t>
  </si>
  <si>
    <t>육전수외1명</t>
  </si>
  <si>
    <t>033-921-4778</t>
  </si>
  <si>
    <t>033-902-9778</t>
  </si>
  <si>
    <t>E09002560</t>
  </si>
  <si>
    <t>2007.02.09</t>
  </si>
  <si>
    <t>(주)동진이앤씨</t>
  </si>
  <si>
    <t>조성근</t>
  </si>
  <si>
    <t>031-224-9251</t>
  </si>
  <si>
    <t>E09002558</t>
  </si>
  <si>
    <t>2007.02.06</t>
  </si>
  <si>
    <t>(주)대한이엔씨</t>
  </si>
  <si>
    <t>김아영</t>
  </si>
  <si>
    <t>053-471-0455</t>
  </si>
  <si>
    <t>053-475-7666</t>
  </si>
  <si>
    <t>E09002555</t>
  </si>
  <si>
    <t>2007.02.05</t>
  </si>
  <si>
    <t>(주)청우유에스디</t>
  </si>
  <si>
    <t>박상윤</t>
  </si>
  <si>
    <t>031-8022-8823</t>
  </si>
  <si>
    <t>031-8022-8825</t>
  </si>
  <si>
    <t>경기도 성남시 분당구 성남대로43번길 10</t>
  </si>
  <si>
    <t>E09002552</t>
  </si>
  <si>
    <t>2007.01.30</t>
  </si>
  <si>
    <t>유솜테크(주)</t>
  </si>
  <si>
    <t>이현아</t>
  </si>
  <si>
    <t>051-517-0808</t>
  </si>
  <si>
    <t>051-517-0455</t>
  </si>
  <si>
    <t>E09002550</t>
  </si>
  <si>
    <t>2007.01.29</t>
  </si>
  <si>
    <t>주식회사 형산</t>
  </si>
  <si>
    <t>박진홍</t>
  </si>
  <si>
    <t>043-287-7400</t>
  </si>
  <si>
    <t>043-272-7488</t>
  </si>
  <si>
    <t>충청북도 괴산군 괴산읍 읍내로4길 3 (괴산읍)</t>
  </si>
  <si>
    <t>E09002551</t>
  </si>
  <si>
    <t>(주)시우이엔씨</t>
  </si>
  <si>
    <t>홍주영</t>
  </si>
  <si>
    <t>031-337-6162</t>
  </si>
  <si>
    <t>031-337-6164</t>
  </si>
  <si>
    <t>경기도 화성시 역골중앙로 18 401호(남양동)</t>
  </si>
  <si>
    <t>E09002548</t>
  </si>
  <si>
    <t>2007.01.26</t>
  </si>
  <si>
    <t>(주)지감이엔씨</t>
  </si>
  <si>
    <t>최재용</t>
  </si>
  <si>
    <t>070-4633-4777</t>
  </si>
  <si>
    <t>E09002547</t>
  </si>
  <si>
    <t>2007.01.25</t>
  </si>
  <si>
    <t>박광진</t>
  </si>
  <si>
    <t>031-676-4041</t>
  </si>
  <si>
    <t>031-676-4042</t>
  </si>
  <si>
    <t>E09002545</t>
  </si>
  <si>
    <t>2007.01.24</t>
  </si>
  <si>
    <t>신화지티아이(주)</t>
  </si>
  <si>
    <t>황성호</t>
  </si>
  <si>
    <t>02-597-6742</t>
  </si>
  <si>
    <t>02-597-6744</t>
  </si>
  <si>
    <t>서울특별시 금천구 가산디지털2로 184 벽산디지털밸리2차 707호</t>
  </si>
  <si>
    <t>E09002546</t>
  </si>
  <si>
    <t>(주)경안엔지니어링</t>
  </si>
  <si>
    <t>이준모</t>
  </si>
  <si>
    <t>02-6951-0191</t>
  </si>
  <si>
    <t>02-6951-0163</t>
  </si>
  <si>
    <t>인천광역시 남동구 소래역남로16번길 8-7 506호(논현동 시티프라자)</t>
  </si>
  <si>
    <t>E09002544</t>
  </si>
  <si>
    <t>2007.01.22</t>
  </si>
  <si>
    <t>(주)디에스엔지니어링</t>
  </si>
  <si>
    <t>임응빈</t>
  </si>
  <si>
    <t>02-848-4791</t>
  </si>
  <si>
    <t>02-849-4791</t>
  </si>
  <si>
    <t>서울특별시 영등포구 영등포로60길 11 1신길동</t>
  </si>
  <si>
    <t>E09002542</t>
  </si>
  <si>
    <t>2007.01.19</t>
  </si>
  <si>
    <t>(주)삼일이엔씨</t>
  </si>
  <si>
    <t>임성대</t>
  </si>
  <si>
    <t>053-571-0323</t>
  </si>
  <si>
    <t>053-571-0326</t>
  </si>
  <si>
    <t>경상북도 칠곡군 왜관읍 중앙로 98</t>
  </si>
  <si>
    <t>E11000124</t>
  </si>
  <si>
    <t>2007.01.12</t>
  </si>
  <si>
    <t>에이스네이처(주)</t>
  </si>
  <si>
    <t>박상준</t>
  </si>
  <si>
    <t>032-861-0007</t>
  </si>
  <si>
    <t>032-865-6951</t>
  </si>
  <si>
    <t>인천광역시 연수구 청량로70번길 14-11 2층(동춘동)</t>
  </si>
  <si>
    <t>E09002540</t>
  </si>
  <si>
    <t>(주)명신기업</t>
  </si>
  <si>
    <t>이정철</t>
  </si>
  <si>
    <t>062-381-7780</t>
  </si>
  <si>
    <t>062-712-2497</t>
  </si>
  <si>
    <t>E09002539</t>
  </si>
  <si>
    <t>2007.01.10</t>
  </si>
  <si>
    <t>한국지질조사탐사업협동조합</t>
  </si>
  <si>
    <t>031-337-5205</t>
  </si>
  <si>
    <t>031-337-5207</t>
  </si>
  <si>
    <t>E09002538</t>
  </si>
  <si>
    <t>2007.01.09</t>
  </si>
  <si>
    <t>(주)동경</t>
  </si>
  <si>
    <t>김지수</t>
  </si>
  <si>
    <t>055-835-2235</t>
  </si>
  <si>
    <t>055-957-9511</t>
  </si>
  <si>
    <t>경상남도 사천시 정동면 정동중앙로 16-7 2층</t>
  </si>
  <si>
    <t>E09002537</t>
  </si>
  <si>
    <t>2007.01.05</t>
  </si>
  <si>
    <t>주식회사 에스디이엔지</t>
  </si>
  <si>
    <t>여재호</t>
  </si>
  <si>
    <t>053-721-7568</t>
  </si>
  <si>
    <t>053-721-7569</t>
  </si>
  <si>
    <t>E09002535</t>
  </si>
  <si>
    <t>2006.12.28</t>
  </si>
  <si>
    <t>(주)경동건설엔지니어링</t>
  </si>
  <si>
    <t>고경준</t>
  </si>
  <si>
    <t>062-525-4661</t>
  </si>
  <si>
    <t>062-525-4663</t>
  </si>
  <si>
    <t>전라남도 구례군 구례읍 중앙로 39 2층</t>
  </si>
  <si>
    <t>E09002528</t>
  </si>
  <si>
    <t>2006.12.19</t>
  </si>
  <si>
    <t>070-4269-7142</t>
  </si>
  <si>
    <t>031-478-3293</t>
  </si>
  <si>
    <t>E09002526</t>
  </si>
  <si>
    <t>2006.12.18</t>
  </si>
  <si>
    <t>(주)월드엔지니어링</t>
  </si>
  <si>
    <t>053-423-8755</t>
  </si>
  <si>
    <t>경상북도 영양군 입암면 양항길 10-1</t>
  </si>
  <si>
    <t>E09002525</t>
  </si>
  <si>
    <t>2006.12.15</t>
  </si>
  <si>
    <t>(주)제원엔지니어링</t>
  </si>
  <si>
    <t>김태선</t>
  </si>
  <si>
    <t>064-712-1711</t>
  </si>
  <si>
    <t>064-712-1715</t>
  </si>
  <si>
    <t>E09002533</t>
  </si>
  <si>
    <t>2006.12.13</t>
  </si>
  <si>
    <t>(주)상엔지니어링건축사사무소</t>
  </si>
  <si>
    <t>권혁승</t>
  </si>
  <si>
    <t>02-3274-1588</t>
  </si>
  <si>
    <t>02-3274-1589</t>
  </si>
  <si>
    <t>서울특별시 구로구 디지털로26길 111 JNK디지털타워 813호</t>
  </si>
  <si>
    <t>E09002523</t>
  </si>
  <si>
    <t>2006.12.11</t>
  </si>
  <si>
    <t>(주)그리드컨설턴트</t>
  </si>
  <si>
    <t>박병헌 외 1 인</t>
  </si>
  <si>
    <t>02-6952-2728</t>
  </si>
  <si>
    <t>02-6952-2731</t>
  </si>
  <si>
    <t>서울특별시 송파구 동남로4길 26 201호</t>
  </si>
  <si>
    <t>E09002522</t>
  </si>
  <si>
    <t>우리나라건설(주)</t>
  </si>
  <si>
    <t>정훈</t>
  </si>
  <si>
    <t>055-884-7868</t>
  </si>
  <si>
    <t>055-852-5597</t>
  </si>
  <si>
    <t>경상남도 사천시 사천읍 사주길 36-7 나동 202호</t>
  </si>
  <si>
    <t>E09002519</t>
  </si>
  <si>
    <t>2006.12.04</t>
  </si>
  <si>
    <t>(주)가람</t>
  </si>
  <si>
    <t>구민재</t>
  </si>
  <si>
    <t>053-583-0071</t>
  </si>
  <si>
    <t>053-583-0098</t>
  </si>
  <si>
    <t>경상북도 칠곡군 가산면 경북대로 1458 2층</t>
  </si>
  <si>
    <t>E09002521</t>
  </si>
  <si>
    <t>한국씨엠이엔지(주)</t>
  </si>
  <si>
    <t>황용선</t>
  </si>
  <si>
    <t>033-732-0060</t>
  </si>
  <si>
    <t>033-732-0260</t>
  </si>
  <si>
    <t>강원특별자치도 원주시 건강로 21-1 6층 602호</t>
  </si>
  <si>
    <t>E09002520</t>
  </si>
  <si>
    <t>(주)예담엔지니어링</t>
  </si>
  <si>
    <t>윤석배</t>
  </si>
  <si>
    <t>02-3472-7530</t>
  </si>
  <si>
    <t>02-3472-7536</t>
  </si>
  <si>
    <t>서울특별시 서초구 반포대로28길 28 초석빌딩 2층</t>
  </si>
  <si>
    <t>[건설] 도로공항, 항만해안, 구조, 토질지질, 측량지적</t>
  </si>
  <si>
    <t>E09002518</t>
  </si>
  <si>
    <t>2006.11.30</t>
  </si>
  <si>
    <t>부흥건설기술단(주)</t>
  </si>
  <si>
    <t>053-961-7780</t>
  </si>
  <si>
    <t>경상북도 문경시 신흥1길 11-4 2층</t>
  </si>
  <si>
    <t>E09002517</t>
  </si>
  <si>
    <t>2006.11.29</t>
  </si>
  <si>
    <t>(주)정인토목설계</t>
  </si>
  <si>
    <t>양인규</t>
  </si>
  <si>
    <t>E09002516</t>
  </si>
  <si>
    <t>김석현</t>
  </si>
  <si>
    <t>054-673-2883</t>
  </si>
  <si>
    <t>050-5673-2883</t>
  </si>
  <si>
    <t>경상북도 봉화군 봉화읍 내성천1길 86 (봉화읍)</t>
  </si>
  <si>
    <t>E09002513</t>
  </si>
  <si>
    <t>2006.11.21</t>
  </si>
  <si>
    <t>이우환경디자인(주)</t>
  </si>
  <si>
    <t>진승범</t>
  </si>
  <si>
    <t>02-425-3024</t>
  </si>
  <si>
    <t>02-425-3035</t>
  </si>
  <si>
    <t>서울특별시 송파구 문정로1길 36 정도빌딩 302호</t>
  </si>
  <si>
    <t>E09002512</t>
  </si>
  <si>
    <t>2006.11.15</t>
  </si>
  <si>
    <t>김용묵</t>
  </si>
  <si>
    <t>031-511-9780</t>
  </si>
  <si>
    <t>031-629-6780</t>
  </si>
  <si>
    <t>E09002510</t>
  </si>
  <si>
    <t>2006.11.09</t>
  </si>
  <si>
    <t>(주)황기</t>
  </si>
  <si>
    <t>정우용</t>
  </si>
  <si>
    <t>055-943-4205</t>
  </si>
  <si>
    <t>055-747-3203</t>
  </si>
  <si>
    <t>경상남도 거창군 거창읍 소만1길 18</t>
  </si>
  <si>
    <t>E09002508</t>
  </si>
  <si>
    <t>2006.11.08</t>
  </si>
  <si>
    <t>주식회사 케이알이앤씨</t>
  </si>
  <si>
    <t>김은길</t>
  </si>
  <si>
    <t>053-942-8561</t>
  </si>
  <si>
    <t>053-710-8563</t>
  </si>
  <si>
    <t>E09002506</t>
  </si>
  <si>
    <t>2006.11.06</t>
  </si>
  <si>
    <t>(주)세니츠코퍼레이션</t>
  </si>
  <si>
    <t>김기중외1인</t>
  </si>
  <si>
    <t>02-3461-6604</t>
  </si>
  <si>
    <t>02-3461-6605</t>
  </si>
  <si>
    <t>E09002505</t>
  </si>
  <si>
    <t>(주)우대이엔피</t>
  </si>
  <si>
    <t>오주헌</t>
  </si>
  <si>
    <t>031-781-0204</t>
  </si>
  <si>
    <t>031-781-0206</t>
  </si>
  <si>
    <t>E09002503</t>
  </si>
  <si>
    <t>2006.11.03</t>
  </si>
  <si>
    <t>(주)서원엔지니어링</t>
  </si>
  <si>
    <t>박영실</t>
  </si>
  <si>
    <t>055-281-3611</t>
  </si>
  <si>
    <t>055-287-1760</t>
  </si>
  <si>
    <t>경상남도 남해군 고현면 탑동로 55 2층</t>
  </si>
  <si>
    <t>E09002504</t>
  </si>
  <si>
    <t>주식회사 제이피엠</t>
  </si>
  <si>
    <t>유병호</t>
  </si>
  <si>
    <t>064-746-5600</t>
  </si>
  <si>
    <t>064-747-6653</t>
  </si>
  <si>
    <t>제주특별자치도 제주시 원노형6길 6 제이피엠빌딩</t>
  </si>
  <si>
    <t>E09002502</t>
  </si>
  <si>
    <t>2006.11.01</t>
  </si>
  <si>
    <t>(주)지승씨앤아이</t>
  </si>
  <si>
    <t>박종면</t>
  </si>
  <si>
    <t>02-792-9087</t>
  </si>
  <si>
    <t>02-792-9086</t>
  </si>
  <si>
    <t>서울특별시 강남구 봉은사로 119</t>
  </si>
  <si>
    <t>E11000122</t>
  </si>
  <si>
    <t>용진환경(주)</t>
  </si>
  <si>
    <t>김홍찬</t>
  </si>
  <si>
    <t>043-745-1550</t>
  </si>
  <si>
    <t>043-742-1553</t>
  </si>
  <si>
    <t>E09002501</t>
  </si>
  <si>
    <t>(주)고엘</t>
  </si>
  <si>
    <t>조은영</t>
  </si>
  <si>
    <t>063-851-7737</t>
  </si>
  <si>
    <t>063-851-7739</t>
  </si>
  <si>
    <t>[건설] 도로공항, 농어업토목, 도시계획, 조경, 구조, 수자원개발, 토질지질</t>
  </si>
  <si>
    <t>E09002499</t>
  </si>
  <si>
    <t>2006.10.30</t>
  </si>
  <si>
    <t>(주)재형엔지니어링</t>
  </si>
  <si>
    <t>이재형외1인</t>
  </si>
  <si>
    <t>02-558-1270</t>
  </si>
  <si>
    <t>02-556-6918</t>
  </si>
  <si>
    <t>서울특별시 강남구 역삼로 230 세명빌딩 5층</t>
  </si>
  <si>
    <t>E09002498</t>
  </si>
  <si>
    <t>2006.10.26</t>
  </si>
  <si>
    <t>박영훈</t>
  </si>
  <si>
    <t>031-596-6268</t>
  </si>
  <si>
    <t>031-596-6270</t>
  </si>
  <si>
    <t>E09002496</t>
  </si>
  <si>
    <t>2006.10.23</t>
  </si>
  <si>
    <t>(주)이도이엔지</t>
  </si>
  <si>
    <t>김기천</t>
  </si>
  <si>
    <t>053-951-8760</t>
  </si>
  <si>
    <t>053-951-8761</t>
  </si>
  <si>
    <t>E09002495</t>
  </si>
  <si>
    <t>2006.10.20</t>
  </si>
  <si>
    <t>(주)우리씨엠</t>
  </si>
  <si>
    <t>손병한</t>
  </si>
  <si>
    <t>055-367-7800</t>
  </si>
  <si>
    <t>055-362-1123</t>
  </si>
  <si>
    <t>경상남도 거제시 장평로 37 310호</t>
  </si>
  <si>
    <t>E09002491</t>
  </si>
  <si>
    <t>2006.10.12</t>
  </si>
  <si>
    <t>(주)태광설계공사</t>
  </si>
  <si>
    <t>석대열</t>
  </si>
  <si>
    <t>043-731-7400</t>
  </si>
  <si>
    <t>042-623-6390</t>
  </si>
  <si>
    <t>E09002488</t>
  </si>
  <si>
    <t>2006.10.10</t>
  </si>
  <si>
    <t>한빛건설엔지니어링(주)</t>
  </si>
  <si>
    <t>서송원</t>
  </si>
  <si>
    <t>054-634-1877</t>
  </si>
  <si>
    <t>054-634-1878</t>
  </si>
  <si>
    <t>경상북도 영주시 대학로164번길 11-19</t>
  </si>
  <si>
    <t>E09002485</t>
  </si>
  <si>
    <t>2006.10.02</t>
  </si>
  <si>
    <t>(주)다음기술단</t>
  </si>
  <si>
    <t>박철</t>
  </si>
  <si>
    <t>031-698-2288</t>
  </si>
  <si>
    <t>[건설] 도로공항, 철도, 교통, 농어업토목, 도시계획, 조경, 구조, 수자원개발, 상하수도, 토질지질</t>
  </si>
  <si>
    <t>E09002478</t>
  </si>
  <si>
    <t>2006.09.28</t>
  </si>
  <si>
    <t>(주)환경건설엔지니어링</t>
  </si>
  <si>
    <t>동신혁</t>
  </si>
  <si>
    <t>031-463-1191</t>
  </si>
  <si>
    <t>031-463-1193</t>
  </si>
  <si>
    <t>E09002481</t>
  </si>
  <si>
    <t>대보건설(주)</t>
  </si>
  <si>
    <t>김성호</t>
  </si>
  <si>
    <t>02-3016-9025</t>
  </si>
  <si>
    <t>02-3016-9069</t>
  </si>
  <si>
    <t>경기도 화성시 매송면 매송고색로375번길 5-1 203호</t>
  </si>
  <si>
    <t>E09002479</t>
  </si>
  <si>
    <t>산업안전관리(주)</t>
  </si>
  <si>
    <t>윤영만</t>
  </si>
  <si>
    <t>052-267-7437</t>
  </si>
  <si>
    <t>070-4275-5074</t>
  </si>
  <si>
    <t>울산광역시 울주군 범서읍 굴화길 31-7</t>
  </si>
  <si>
    <t>E09002476</t>
  </si>
  <si>
    <t>2006.09.26</t>
  </si>
  <si>
    <t>(주)다온엔지니어링</t>
  </si>
  <si>
    <t>전창민</t>
  </si>
  <si>
    <t>055-264-4489</t>
  </si>
  <si>
    <t>055-264-4980</t>
  </si>
  <si>
    <t>E09002475</t>
  </si>
  <si>
    <t>2006.09.22</t>
  </si>
  <si>
    <t>(주)도영기술단</t>
  </si>
  <si>
    <t>02-443-4197</t>
  </si>
  <si>
    <t>02-443-4191</t>
  </si>
  <si>
    <t>서울특별시 송파구 새말로 126 세화빌딩 601호</t>
  </si>
  <si>
    <t>E09002474</t>
  </si>
  <si>
    <t>2006.09.21</t>
  </si>
  <si>
    <t>대야산업(주)</t>
  </si>
  <si>
    <t>김진수 외 1 인</t>
  </si>
  <si>
    <t>061-453-0641</t>
  </si>
  <si>
    <t>061-453-0642</t>
  </si>
  <si>
    <t>전라남도 무안군 청계면 청천길 72</t>
  </si>
  <si>
    <t>E09002473</t>
  </si>
  <si>
    <t>(주)강산애</t>
  </si>
  <si>
    <t>제종희</t>
  </si>
  <si>
    <t>053-635-9482</t>
  </si>
  <si>
    <t>053-635-9484</t>
  </si>
  <si>
    <t>경상북도 고령군 다산면 평리1길 29-2</t>
  </si>
  <si>
    <t>E09002472</t>
  </si>
  <si>
    <t>2006.09.20</t>
  </si>
  <si>
    <t>(주)아라기술</t>
  </si>
  <si>
    <t>손병진</t>
  </si>
  <si>
    <t>031-345-6300</t>
  </si>
  <si>
    <t>E09002469</t>
  </si>
  <si>
    <t>2006.09.19</t>
  </si>
  <si>
    <t>(주)미래이엔디</t>
  </si>
  <si>
    <t>백운수</t>
  </si>
  <si>
    <t>02-585-5845</t>
  </si>
  <si>
    <t>02-2058-1150</t>
  </si>
  <si>
    <t>E09002470</t>
  </si>
  <si>
    <t>김성욱</t>
  </si>
  <si>
    <t>051-506-9261</t>
  </si>
  <si>
    <t>051-502-9260</t>
  </si>
  <si>
    <t>E09002468</t>
  </si>
  <si>
    <t>2006.09.15</t>
  </si>
  <si>
    <t>(주)원토이엔지</t>
  </si>
  <si>
    <t>이영길</t>
  </si>
  <si>
    <t>02-843-1525</t>
  </si>
  <si>
    <t>02-843-1526</t>
  </si>
  <si>
    <t>서울특별시 금천구 가산디지털1로 168 A동 1006호</t>
  </si>
  <si>
    <t>E09002467</t>
  </si>
  <si>
    <t>2006.09.14</t>
  </si>
  <si>
    <t>(주)디오스조경디자인사무소</t>
  </si>
  <si>
    <t>이희자</t>
  </si>
  <si>
    <t>02-416-9674</t>
  </si>
  <si>
    <t>02-416-9676</t>
  </si>
  <si>
    <t>서울특별시 송파구 송파대로 167 문정역테라타워 B동 918호</t>
  </si>
  <si>
    <t>E09002465</t>
  </si>
  <si>
    <t>넥서스환경디자인연구원(주)</t>
  </si>
  <si>
    <t>이시정</t>
  </si>
  <si>
    <t>031-424-2930</t>
  </si>
  <si>
    <t>031-424-2931</t>
  </si>
  <si>
    <t>E09002462</t>
  </si>
  <si>
    <t>2006.09.12</t>
  </si>
  <si>
    <t>(주)이레이엔씨</t>
  </si>
  <si>
    <t>배광한</t>
  </si>
  <si>
    <t>055-289-6907</t>
  </si>
  <si>
    <t>055-289-8550</t>
  </si>
  <si>
    <t>경상남도 창원시 성산구 창이대로706번길 4-14 제일빌딩 501호</t>
  </si>
  <si>
    <t>E09002461</t>
  </si>
  <si>
    <t>2006.09.07</t>
  </si>
  <si>
    <t>플러스파운틴(주)</t>
  </si>
  <si>
    <t>김우진</t>
  </si>
  <si>
    <t>02-529-1801</t>
  </si>
  <si>
    <t>02-529-1809</t>
  </si>
  <si>
    <t>서울특별시 서초구 논현로 127 영우빌딩 5층</t>
  </si>
  <si>
    <t>E09002459</t>
  </si>
  <si>
    <t>(주)신시</t>
  </si>
  <si>
    <t>홍세기</t>
  </si>
  <si>
    <t>032-550-0220</t>
  </si>
  <si>
    <t>인천광역시 남동구 미래로 32 송림비젼타워 9층</t>
  </si>
  <si>
    <t>E09002460</t>
  </si>
  <si>
    <t>(주)대경이엔지</t>
  </si>
  <si>
    <t>윤병엽</t>
  </si>
  <si>
    <t>031-730-0999</t>
  </si>
  <si>
    <t>031-730-0990</t>
  </si>
  <si>
    <t>경기도 성남시 중원구 갈마치로 215 B동 407호</t>
  </si>
  <si>
    <t>E09002457</t>
  </si>
  <si>
    <t>2006.09.06</t>
  </si>
  <si>
    <t>(주)필레츠</t>
  </si>
  <si>
    <t>031-8039-5599</t>
  </si>
  <si>
    <t>070-8650-5599</t>
  </si>
  <si>
    <t>E09002451</t>
  </si>
  <si>
    <t>2006.08.31</t>
  </si>
  <si>
    <t>(주)퓨조피아</t>
  </si>
  <si>
    <t>양민영</t>
  </si>
  <si>
    <t>02-594-2175</t>
  </si>
  <si>
    <t>033-257-8113</t>
  </si>
  <si>
    <t>서울특별시 서초구 동광로18길 82 201호</t>
  </si>
  <si>
    <t>E09002453</t>
  </si>
  <si>
    <t>(주)건설기술원</t>
  </si>
  <si>
    <t>055-285-0707</t>
  </si>
  <si>
    <t>055-313-7667</t>
  </si>
  <si>
    <t>경상남도 김해시 수가로 249</t>
  </si>
  <si>
    <t>E09002450</t>
  </si>
  <si>
    <t>2006.08.30</t>
  </si>
  <si>
    <t>(주)한빛기술단</t>
  </si>
  <si>
    <t>민병승</t>
  </si>
  <si>
    <t>경상북도 상주시 함창읍 함창중앙로 121-3 1층</t>
  </si>
  <si>
    <t>E09002449</t>
  </si>
  <si>
    <t>2006.08.25</t>
  </si>
  <si>
    <t>(주)한보엔지니어링</t>
  </si>
  <si>
    <t>이형우</t>
  </si>
  <si>
    <t>02-578-5000</t>
  </si>
  <si>
    <t>02-452-6800</t>
  </si>
  <si>
    <t>서울특별시 송파구 송파대로 201 비동 1505호(송파테라타워2)</t>
  </si>
  <si>
    <t>E09002446</t>
  </si>
  <si>
    <t>2006.08.23</t>
  </si>
  <si>
    <t>주식회사 준원경관센터</t>
  </si>
  <si>
    <t>유완종</t>
  </si>
  <si>
    <t>031-478-1707</t>
  </si>
  <si>
    <t>경기도 안양시 동안구 시민대로 230 A동 707호</t>
  </si>
  <si>
    <t>E09002448</t>
  </si>
  <si>
    <t>(주)경성</t>
  </si>
  <si>
    <t>김민수</t>
  </si>
  <si>
    <t>E11000120</t>
  </si>
  <si>
    <t>2006.08.18</t>
  </si>
  <si>
    <t>(주)넥스트워터</t>
  </si>
  <si>
    <t>김인석</t>
  </si>
  <si>
    <t>02-6901-8358</t>
  </si>
  <si>
    <t>02-6901-8390</t>
  </si>
  <si>
    <t>경기도 성남시 수정구 위례서일로 18 205호</t>
  </si>
  <si>
    <t>E07000039</t>
  </si>
  <si>
    <t>2006.08.11</t>
  </si>
  <si>
    <t>필즈엔지니어링(주)</t>
  </si>
  <si>
    <t>나장훈</t>
  </si>
  <si>
    <t>070-4477-0808</t>
  </si>
  <si>
    <t>02-2637-0884</t>
  </si>
  <si>
    <t>E09002437</t>
  </si>
  <si>
    <t>2006.08.09</t>
  </si>
  <si>
    <t>(주)신현기술단</t>
  </si>
  <si>
    <t>남상도</t>
  </si>
  <si>
    <t>02-508-8267</t>
  </si>
  <si>
    <t>02-508-8268</t>
  </si>
  <si>
    <t>E09002432</t>
  </si>
  <si>
    <t>2006.08.01</t>
  </si>
  <si>
    <t>(주)장호엔지니어링</t>
  </si>
  <si>
    <t>이석생</t>
  </si>
  <si>
    <t>055-745-6558</t>
  </si>
  <si>
    <t>055-745-6599</t>
  </si>
  <si>
    <t>경상남도 산청군 단성면 목화로968번길 29</t>
  </si>
  <si>
    <t>E09002429</t>
  </si>
  <si>
    <t>2006.07.27</t>
  </si>
  <si>
    <t>주식회사 해인엔지니어링건축사사무소</t>
  </si>
  <si>
    <t>배진구외1인</t>
  </si>
  <si>
    <t>054-843-0536</t>
  </si>
  <si>
    <t>054-843-0537</t>
  </si>
  <si>
    <t>경상북도 안동시 북순환로 354-12 301호</t>
  </si>
  <si>
    <t>E09002431</t>
  </si>
  <si>
    <t>구다은</t>
  </si>
  <si>
    <t>경상북도 예천군 예천읍 효자로 92</t>
  </si>
  <si>
    <t>E09002427</t>
  </si>
  <si>
    <t>2006.07.21</t>
  </si>
  <si>
    <t>(주)보민종합기술단</t>
  </si>
  <si>
    <t>055-327-7070</t>
  </si>
  <si>
    <t>055-327-3030</t>
  </si>
  <si>
    <t>경상남도 김해시 분성로172번길 64 201호</t>
  </si>
  <si>
    <t>E09002424</t>
  </si>
  <si>
    <t>2006.07.20</t>
  </si>
  <si>
    <t>(주)한광엔지니어링</t>
  </si>
  <si>
    <t>043-241-1612</t>
  </si>
  <si>
    <t>E09002418</t>
  </si>
  <si>
    <t>2006.07.13</t>
  </si>
  <si>
    <t>(주)티테크이앤씨</t>
  </si>
  <si>
    <t>전유리</t>
  </si>
  <si>
    <t>031-478-5333</t>
  </si>
  <si>
    <t>031-478-5334</t>
  </si>
  <si>
    <t>E09002417</t>
  </si>
  <si>
    <t>2006.07.12</t>
  </si>
  <si>
    <t>(주)지명</t>
  </si>
  <si>
    <t>043-224-7110</t>
  </si>
  <si>
    <t>043-223-7110</t>
  </si>
  <si>
    <t>충청북도 영동군 영동읍 동정로 39-18 현대상가 1층</t>
  </si>
  <si>
    <t>E09002415</t>
  </si>
  <si>
    <t>2006.07.03</t>
  </si>
  <si>
    <t>(주)한국에스지티</t>
  </si>
  <si>
    <t>02-2635-7866</t>
  </si>
  <si>
    <t>02-2635-7876</t>
  </si>
  <si>
    <t>경기도 부천시 원미구 길주로411번길 20 709호</t>
  </si>
  <si>
    <t>E09002414</t>
  </si>
  <si>
    <t>(주)프롬</t>
  </si>
  <si>
    <t>서재호</t>
  </si>
  <si>
    <t>031-476-4235</t>
  </si>
  <si>
    <t>031-476-4233</t>
  </si>
  <si>
    <t>E09002413</t>
  </si>
  <si>
    <t>2006.06.27</t>
  </si>
  <si>
    <t>바이휴먼(주)</t>
  </si>
  <si>
    <t>이혁구</t>
  </si>
  <si>
    <t>02-782-4218</t>
  </si>
  <si>
    <t>02-782-4571</t>
  </si>
  <si>
    <t>경기도 부천시 송내대로73번길 32</t>
  </si>
  <si>
    <t>E09002411</t>
  </si>
  <si>
    <t>(주)동우기술단</t>
  </si>
  <si>
    <t>김동우</t>
  </si>
  <si>
    <t>063-226-7799</t>
  </si>
  <si>
    <t>063-226-7798</t>
  </si>
  <si>
    <t>전북특별자치도 전주시 완산구 백제대로 10 2층</t>
  </si>
  <si>
    <t>E09002408</t>
  </si>
  <si>
    <t>2006.06.26</t>
  </si>
  <si>
    <t>(주)건일</t>
  </si>
  <si>
    <t>소정미</t>
  </si>
  <si>
    <t>063-275-3692</t>
  </si>
  <si>
    <t>063-275-3694</t>
  </si>
  <si>
    <t>전북특별자치도 남원시 이백면 초촌길 130-100</t>
  </si>
  <si>
    <t>E09002406</t>
  </si>
  <si>
    <t>2006.06.21</t>
  </si>
  <si>
    <t>(주)종합건축사사무소온고당</t>
  </si>
  <si>
    <t>안우성</t>
  </si>
  <si>
    <t>02-564-0400</t>
  </si>
  <si>
    <t>02-564-0475</t>
  </si>
  <si>
    <t>서울특별시 강남구 언주로147길 43 호성빌딩 3층</t>
  </si>
  <si>
    <t>E09002405</t>
  </si>
  <si>
    <t>(주)백강</t>
  </si>
  <si>
    <t>031-422-0274</t>
  </si>
  <si>
    <t>E09002404</t>
  </si>
  <si>
    <t>2006.06.16</t>
  </si>
  <si>
    <t>(주)알지오이엔씨</t>
  </si>
  <si>
    <t>이충호</t>
  </si>
  <si>
    <t>031-478-2080</t>
  </si>
  <si>
    <t>031-478-2085</t>
  </si>
  <si>
    <t>경기도 안양시 동안구 흥안대로 415 두산벤처다임 1106호</t>
  </si>
  <si>
    <t>E09002402</t>
  </si>
  <si>
    <t>(주)자인코퍼레이션</t>
  </si>
  <si>
    <t>허미경</t>
  </si>
  <si>
    <t>031-908-3389</t>
  </si>
  <si>
    <t>031-932-3389</t>
  </si>
  <si>
    <t>경기도 고양시 일산서구 킨텍스로 240 GIFC타워 1602호</t>
  </si>
  <si>
    <t>E09002403</t>
  </si>
  <si>
    <t>솔빛ENC</t>
  </si>
  <si>
    <t>주정민</t>
  </si>
  <si>
    <t>031-555-7294</t>
  </si>
  <si>
    <t>031-557-9777</t>
  </si>
  <si>
    <t>경기도 남양주시 다산중앙로 105-18 지앤지비즈타워 803호</t>
  </si>
  <si>
    <t>E09002401</t>
  </si>
  <si>
    <t>(주)상원</t>
  </si>
  <si>
    <t>임옥근</t>
  </si>
  <si>
    <t>062-655-4052</t>
  </si>
  <si>
    <t>062-655-4051</t>
  </si>
  <si>
    <t>전라남도 고흥군 고흥읍 고흥로 1455-15</t>
  </si>
  <si>
    <t>E09002400</t>
  </si>
  <si>
    <t>2006.06.13</t>
  </si>
  <si>
    <t>(주)한맥이앤씨</t>
  </si>
  <si>
    <t>이태욱 외 1 인</t>
  </si>
  <si>
    <t>031-853-8260</t>
  </si>
  <si>
    <t>031-853-8269</t>
  </si>
  <si>
    <t>경기도 포천시 소흘읍 소흘로 75 가동 3호</t>
  </si>
  <si>
    <t>E09002399</t>
  </si>
  <si>
    <t>2006.06.09</t>
  </si>
  <si>
    <t>(주)에스앤씨산업</t>
  </si>
  <si>
    <t>이대호 외 1 인</t>
  </si>
  <si>
    <t>02-6372-8831</t>
  </si>
  <si>
    <t>02-3472-8399</t>
  </si>
  <si>
    <t>E09002395</t>
  </si>
  <si>
    <t>2006.06.07</t>
  </si>
  <si>
    <t>(주)오씨에스도시건축사사무소</t>
  </si>
  <si>
    <t>박상범</t>
  </si>
  <si>
    <t>02-539-4893</t>
  </si>
  <si>
    <t>02-539-8734</t>
  </si>
  <si>
    <t>서울특별시 강남구 논현로 338 경안빌딩 3층</t>
  </si>
  <si>
    <t>E09002394</t>
  </si>
  <si>
    <t>(주)한터이앤씨</t>
  </si>
  <si>
    <t>김병명</t>
  </si>
  <si>
    <t>055-314-0631</t>
  </si>
  <si>
    <t>055-314-0633</t>
  </si>
  <si>
    <t>E09002389</t>
  </si>
  <si>
    <t>2006.05.30</t>
  </si>
  <si>
    <t>(주)설봉코퍼레이션</t>
  </si>
  <si>
    <t>010-5305-4419</t>
  </si>
  <si>
    <t>경기도 이천시 어재연로10번길 2</t>
  </si>
  <si>
    <t>E09002388</t>
  </si>
  <si>
    <t>2006.05.26</t>
  </si>
  <si>
    <t>(주)범영엔지니어링</t>
  </si>
  <si>
    <t>안승진</t>
  </si>
  <si>
    <t>064-712-3888</t>
  </si>
  <si>
    <t>0503-8379-2896</t>
  </si>
  <si>
    <t>E09002386</t>
  </si>
  <si>
    <t>2006.05.25</t>
  </si>
  <si>
    <t>(주)지오테크이앤씨</t>
  </si>
  <si>
    <t>서봉교</t>
  </si>
  <si>
    <t>02-574-3890</t>
  </si>
  <si>
    <t>02-574-3820</t>
  </si>
  <si>
    <t>서울특별시 서초구 남부순환로347길 24 대림빌딩 7층</t>
  </si>
  <si>
    <t>E09002387</t>
  </si>
  <si>
    <t>(주)기안건축사사무소</t>
  </si>
  <si>
    <t>김종천</t>
  </si>
  <si>
    <t>02-3461-2595</t>
  </si>
  <si>
    <t>02-3461-2584</t>
  </si>
  <si>
    <t>서울특별시 강남구 도곡로 204 동신빌딩 7층</t>
  </si>
  <si>
    <t>E09002381</t>
  </si>
  <si>
    <t>2006.05.18</t>
  </si>
  <si>
    <t>평화지오텍(주)</t>
  </si>
  <si>
    <t>박종호</t>
  </si>
  <si>
    <t>031-744-3456</t>
  </si>
  <si>
    <t>031-795-0133</t>
  </si>
  <si>
    <t>부산광역시 동구 중앙대로 169 태영노블리안 1203호</t>
  </si>
  <si>
    <t>E09002380</t>
  </si>
  <si>
    <t>2006.05.16</t>
  </si>
  <si>
    <t>(주)디자인숲</t>
  </si>
  <si>
    <t>이은자</t>
  </si>
  <si>
    <t>031-337-5425</t>
  </si>
  <si>
    <t>031-337-5429</t>
  </si>
  <si>
    <t>경기도 안양시 동안구 학의로 282 B동 1327호</t>
  </si>
  <si>
    <t>E09002379</t>
  </si>
  <si>
    <t>조경디자인린(주)</t>
  </si>
  <si>
    <t>이재연</t>
  </si>
  <si>
    <t>02-516-4222</t>
  </si>
  <si>
    <t>02-516-4297</t>
  </si>
  <si>
    <t>E09002378</t>
  </si>
  <si>
    <t>2006.05.11</t>
  </si>
  <si>
    <t>(주)이산국토개발</t>
  </si>
  <si>
    <t>정재식</t>
  </si>
  <si>
    <t>052-223-9455</t>
  </si>
  <si>
    <t>052-224-2725</t>
  </si>
  <si>
    <t>울산광역시 남구 월평로48번길 17-1 현진빌딩 4층</t>
  </si>
  <si>
    <t>E06000701</t>
  </si>
  <si>
    <t>2006.05.08</t>
  </si>
  <si>
    <t>주식회사 비에프랩스</t>
  </si>
  <si>
    <t>조영중 외 1 인</t>
  </si>
  <si>
    <t>031-470-4800</t>
  </si>
  <si>
    <t>031-477-3322</t>
  </si>
  <si>
    <t>경기도 안양시 만안구 예술공원로 153-32 3층(석수동)</t>
  </si>
  <si>
    <t>E09002375</t>
  </si>
  <si>
    <t>2006.05.04</t>
  </si>
  <si>
    <t>(주)디에이치엔지니어링</t>
  </si>
  <si>
    <t>박국천</t>
  </si>
  <si>
    <t>054-733-3025</t>
  </si>
  <si>
    <t>054-733-3026</t>
  </si>
  <si>
    <t>경상북도 영덕군 영덕읍 덕곡길 123 정안빌딩 302호</t>
  </si>
  <si>
    <t>E09002373</t>
  </si>
  <si>
    <t>2006.04.28</t>
  </si>
  <si>
    <t>(주)에드벡트</t>
  </si>
  <si>
    <t>이태환</t>
  </si>
  <si>
    <t>070-4458-0753</t>
  </si>
  <si>
    <t>031-596-6290</t>
  </si>
  <si>
    <t>전북특별자치도 군산시 산단남북로 56 A동 102호</t>
  </si>
  <si>
    <t>E06000698</t>
  </si>
  <si>
    <t>2006.04.25</t>
  </si>
  <si>
    <t>더블유에스피아시아리미티드 (WSP ASIA LIMITED) (영업소)</t>
  </si>
  <si>
    <t>최종철</t>
  </si>
  <si>
    <t>02-2017-4821</t>
  </si>
  <si>
    <t>02-545-1932</t>
  </si>
  <si>
    <t>서울특별시 강남구 테헤란로32길 26 청송빌딩</t>
  </si>
  <si>
    <t>E09002366</t>
  </si>
  <si>
    <t>2006.04.19</t>
  </si>
  <si>
    <t>(주)새론설계</t>
  </si>
  <si>
    <t>정현옥</t>
  </si>
  <si>
    <t>E09002367</t>
  </si>
  <si>
    <t>(주)정림이엔씨건축사사무소</t>
  </si>
  <si>
    <t>김무진</t>
  </si>
  <si>
    <t>E09002364</t>
  </si>
  <si>
    <t>2006.04.13</t>
  </si>
  <si>
    <t>(주)네오티시스</t>
  </si>
  <si>
    <t>전상영</t>
  </si>
  <si>
    <t>053-622-5587</t>
  </si>
  <si>
    <t>053-655-3025</t>
  </si>
  <si>
    <t>E09002363</t>
  </si>
  <si>
    <t>2006.04.12</t>
  </si>
  <si>
    <t>(주)대운이엔씨</t>
  </si>
  <si>
    <t>055-933-0404</t>
  </si>
  <si>
    <t>055-746-9155</t>
  </si>
  <si>
    <t>경상남도 합천군 용주면 공암길 236-1</t>
  </si>
  <si>
    <t>E09002362</t>
  </si>
  <si>
    <t>(사)대한산업안전협회</t>
  </si>
  <si>
    <t>임무송</t>
  </si>
  <si>
    <t>02-860-4703</t>
  </si>
  <si>
    <t>050-7351-7010</t>
  </si>
  <si>
    <t>서울특별시 구로구 공원로 70</t>
  </si>
  <si>
    <t>E09002359</t>
  </si>
  <si>
    <t>2006.04.11</t>
  </si>
  <si>
    <t>(주)강천기술단</t>
  </si>
  <si>
    <t>양해용</t>
  </si>
  <si>
    <t>033-436-8265</t>
  </si>
  <si>
    <t>충청북도 단양군 단양읍 상진16길 9 3층</t>
  </si>
  <si>
    <t>E09002360</t>
  </si>
  <si>
    <t>(주)진화</t>
  </si>
  <si>
    <t>055-759-0774</t>
  </si>
  <si>
    <t>055-757-4228</t>
  </si>
  <si>
    <t>경상남도 거창군 거창읍 거창대로 100 선보플라자 501호</t>
  </si>
  <si>
    <t>E09002358</t>
  </si>
  <si>
    <t>2006.04.10</t>
  </si>
  <si>
    <t>(주)선영종합엔지니어링</t>
  </si>
  <si>
    <t>김영필</t>
  </si>
  <si>
    <t>031-938-8296</t>
  </si>
  <si>
    <t>031-938-8299</t>
  </si>
  <si>
    <t>E05000185</t>
  </si>
  <si>
    <t>2006.03.29</t>
  </si>
  <si>
    <t>(주)케이알산업</t>
  </si>
  <si>
    <t>02-6984-9313</t>
  </si>
  <si>
    <t>02-6984-9391</t>
  </si>
  <si>
    <t>경기도 이천시 부발읍 경충대로 2042-1</t>
  </si>
  <si>
    <t>E09002352</t>
  </si>
  <si>
    <t>(주)와콘엔지니어링</t>
  </si>
  <si>
    <t>김경숙</t>
  </si>
  <si>
    <t>031-731-2999</t>
  </si>
  <si>
    <t>031-731-2998</t>
  </si>
  <si>
    <t>경기도 남양주시 화도읍 창현로 17-3 3층</t>
  </si>
  <si>
    <t>E09002349</t>
  </si>
  <si>
    <t>2006.03.24</t>
  </si>
  <si>
    <t>남상광</t>
  </si>
  <si>
    <t>E09002347</t>
  </si>
  <si>
    <t>2006.03.23</t>
  </si>
  <si>
    <t>(주)서호이엔씨</t>
  </si>
  <si>
    <t>황정욱</t>
  </si>
  <si>
    <t>054-283-2138</t>
  </si>
  <si>
    <t>054-283-2139</t>
  </si>
  <si>
    <t>경상북도 포항시 남구 문예로82번길 18</t>
  </si>
  <si>
    <t>E09002345</t>
  </si>
  <si>
    <t>2006.03.21</t>
  </si>
  <si>
    <t>(주)코스랜</t>
  </si>
  <si>
    <t>이하원</t>
  </si>
  <si>
    <t>051-517-9770</t>
  </si>
  <si>
    <t>051-517-9771</t>
  </si>
  <si>
    <t>부산광역시 금정구 금단로 113-5 509호</t>
  </si>
  <si>
    <t>E09002341</t>
  </si>
  <si>
    <t>2006.03.14</t>
  </si>
  <si>
    <t>(주)유퍼스텍엔지니어링</t>
  </si>
  <si>
    <t>김명애</t>
  </si>
  <si>
    <t>032-710-0359</t>
  </si>
  <si>
    <t>070-8672-1628</t>
  </si>
  <si>
    <t>인천광역시 남동구 인주대로591번길 64 타원벨라움 707호</t>
  </si>
  <si>
    <t>E09002339</t>
  </si>
  <si>
    <t>2006.03.13</t>
  </si>
  <si>
    <t>(주)탑기술공사</t>
  </si>
  <si>
    <t>고상환</t>
  </si>
  <si>
    <t>02-421-8088</t>
  </si>
  <si>
    <t>02-421-8089</t>
  </si>
  <si>
    <t>서울특별시 송파구 백제고분로28길 18 대영빌딩</t>
  </si>
  <si>
    <t>E09002340</t>
  </si>
  <si>
    <t>(주)천마엔지니어링건축사사무소</t>
  </si>
  <si>
    <t>박래은</t>
  </si>
  <si>
    <t>02-2025-8400</t>
  </si>
  <si>
    <t>E09002335</t>
  </si>
  <si>
    <t>2006.03.03</t>
  </si>
  <si>
    <t>(주)인터월드엔지니어링건축사사무소</t>
  </si>
  <si>
    <t>임종성외1인</t>
  </si>
  <si>
    <t>02-2025-0077</t>
  </si>
  <si>
    <t>02-2025-0850</t>
  </si>
  <si>
    <t>서울특별시 구로구 디지털로34길 55 코오롱싸이언스밸리2차 1201호</t>
  </si>
  <si>
    <t>E09002334</t>
  </si>
  <si>
    <t>(주)엠와이이앤씨</t>
  </si>
  <si>
    <t>유천용</t>
  </si>
  <si>
    <t>02-558-1460</t>
  </si>
  <si>
    <t>02-564-2961</t>
  </si>
  <si>
    <t>서울특별시 강남구 논현로 411 남형빌딩3층</t>
  </si>
  <si>
    <t>E09002332</t>
  </si>
  <si>
    <t>2006.02.28</t>
  </si>
  <si>
    <t>(주)인화엔지니어링</t>
  </si>
  <si>
    <t>최득화 외 1 인</t>
  </si>
  <si>
    <t>032-657-0501</t>
  </si>
  <si>
    <t>032-657-0507</t>
  </si>
  <si>
    <t>E09002331</t>
  </si>
  <si>
    <t>2006.02.24</t>
  </si>
  <si>
    <t>(주)유토엔지니어링건축사사무소</t>
  </si>
  <si>
    <t>박영길</t>
  </si>
  <si>
    <t>02-584-5901</t>
  </si>
  <si>
    <t>02-584-5906</t>
  </si>
  <si>
    <t>서울특별시 송파구 법원로 114 (문정동) 엠스테이트 B동 1110호</t>
  </si>
  <si>
    <t>E09002330</t>
  </si>
  <si>
    <t>2006.02.23</t>
  </si>
  <si>
    <t>(주)가인엔지니어링</t>
  </si>
  <si>
    <t>055-602-3436</t>
  </si>
  <si>
    <t>055-602-3442</t>
  </si>
  <si>
    <t>경상남도 창원시 성산구 신월로 42 727호</t>
  </si>
  <si>
    <t>[건설] 교통, 도시계획, 조경, 구조, 수자원개발, 상하수도, 토질지질</t>
  </si>
  <si>
    <t>E09002318</t>
  </si>
  <si>
    <t>2006.02.14</t>
  </si>
  <si>
    <t>(주)엠케이이엔지</t>
  </si>
  <si>
    <t>엄태규</t>
  </si>
  <si>
    <t>02-458-2906</t>
  </si>
  <si>
    <t>02-458-2907</t>
  </si>
  <si>
    <t>서울특별시 성동구 상원1길 26 서울숲A타워 401호</t>
  </si>
  <si>
    <t>E09002323</t>
  </si>
  <si>
    <t>(주)청운이엔씨</t>
  </si>
  <si>
    <t>이기철</t>
  </si>
  <si>
    <t>031-979-1655</t>
  </si>
  <si>
    <t>031-979-1638</t>
  </si>
  <si>
    <t>E09002316</t>
  </si>
  <si>
    <t>2006.02.10</t>
  </si>
  <si>
    <t>031-478-4880</t>
  </si>
  <si>
    <t>충청남도 논산시 중앙로 359 2층 202호</t>
  </si>
  <si>
    <t>E09002317</t>
  </si>
  <si>
    <t>한광이엔씨(주)</t>
  </si>
  <si>
    <t>043-249-4503</t>
  </si>
  <si>
    <t>E09002308</t>
  </si>
  <si>
    <t>2006.02.07</t>
  </si>
  <si>
    <t>(주)대륙이앤씨</t>
  </si>
  <si>
    <t>권태순</t>
  </si>
  <si>
    <t>054-787-4079</t>
  </si>
  <si>
    <t>050-5720-4079</t>
  </si>
  <si>
    <t>경상북도 울진군 울진읍 향교로 10 2층</t>
  </si>
  <si>
    <t>E09002309</t>
  </si>
  <si>
    <t>산하종합기술(주)</t>
  </si>
  <si>
    <t>최인준</t>
  </si>
  <si>
    <t>061-691-2515</t>
  </si>
  <si>
    <t>061-691-1775</t>
  </si>
  <si>
    <t>전라남도 여수시 시청서2길 39-1</t>
  </si>
  <si>
    <t>E09001950</t>
  </si>
  <si>
    <t>2006.02.06</t>
  </si>
  <si>
    <t>(주)우주엔지니어링</t>
  </si>
  <si>
    <t>김병규</t>
  </si>
  <si>
    <t>054-781-2006</t>
  </si>
  <si>
    <t>054-781-5241</t>
  </si>
  <si>
    <t>경상북도 울진군 울진읍 명도1길 24 (울진읍)</t>
  </si>
  <si>
    <t>E09002301</t>
  </si>
  <si>
    <t>2006.01.31</t>
  </si>
  <si>
    <t>(주)종합건축사사무소그룹예성</t>
  </si>
  <si>
    <t>김수찬 외 1 인</t>
  </si>
  <si>
    <t>02-738-1130</t>
  </si>
  <si>
    <t>02-737-2681</t>
  </si>
  <si>
    <t>서울특별시 종로구 새문안로 42 (신문로2가)</t>
  </si>
  <si>
    <t>E09002299</t>
  </si>
  <si>
    <t>2006.01.27</t>
  </si>
  <si>
    <t>(주)앙헤르</t>
  </si>
  <si>
    <t>정정섭</t>
  </si>
  <si>
    <t>031-8022-8421</t>
  </si>
  <si>
    <t>031-8022-8423</t>
  </si>
  <si>
    <t>E09002298</t>
  </si>
  <si>
    <t>(유)엘림건설엔지니어링</t>
  </si>
  <si>
    <t>063-561-3091</t>
  </si>
  <si>
    <t>063-563-3092</t>
  </si>
  <si>
    <t>전북특별자치도 고창군 고창읍 중앙로 351-1 2층 1호</t>
  </si>
  <si>
    <t>E09002297</t>
  </si>
  <si>
    <t>(주)건현엔지니어링</t>
  </si>
  <si>
    <t>원동환</t>
  </si>
  <si>
    <t>02-511-4293</t>
  </si>
  <si>
    <t>E09002296</t>
  </si>
  <si>
    <t>2006.01.26</t>
  </si>
  <si>
    <t>박인숙</t>
  </si>
  <si>
    <t>041-856-5123</t>
  </si>
  <si>
    <t>041-856-5251</t>
  </si>
  <si>
    <t>충청남도 공주시 제민천1길 5</t>
  </si>
  <si>
    <t>E09002293</t>
  </si>
  <si>
    <t>2006.01.23</t>
  </si>
  <si>
    <t>(주)운진</t>
  </si>
  <si>
    <t>차상문</t>
  </si>
  <si>
    <t>051-783-7644</t>
  </si>
  <si>
    <t>051-781-0670</t>
  </si>
  <si>
    <t>부산광역시 금정구 서금로 37-13 2층</t>
  </si>
  <si>
    <t>E09002289</t>
  </si>
  <si>
    <t>2006.01.20</t>
  </si>
  <si>
    <t>서진이엔에스(주)</t>
  </si>
  <si>
    <t>서준석</t>
  </si>
  <si>
    <t>031-8017-5675</t>
  </si>
  <si>
    <t>031-8017-5677</t>
  </si>
  <si>
    <t>E09002288</t>
  </si>
  <si>
    <t>(주)대광기술단</t>
  </si>
  <si>
    <t>정재은</t>
  </si>
  <si>
    <t>031-528-4320</t>
  </si>
  <si>
    <t>031-527-4323</t>
  </si>
  <si>
    <t>서울특별시 송파구 오금로 170 세광빌딩 4층 402호</t>
  </si>
  <si>
    <t>E09002286</t>
  </si>
  <si>
    <t>2006.01.18</t>
  </si>
  <si>
    <t>해울엔지니어링(주)</t>
  </si>
  <si>
    <t>02-2085-0101</t>
  </si>
  <si>
    <t>02-2085-0100</t>
  </si>
  <si>
    <t>E09002284</t>
  </si>
  <si>
    <t>2006.01.16</t>
  </si>
  <si>
    <t>(주)건화이엔지</t>
  </si>
  <si>
    <t>노정규</t>
  </si>
  <si>
    <t>070-4850-8544</t>
  </si>
  <si>
    <t>경상북도 성주군 선남면 유서리길 183-45</t>
  </si>
  <si>
    <t>E09002285</t>
  </si>
  <si>
    <t>(주)반석이앤씨종합건축사사무소</t>
  </si>
  <si>
    <t>유상권 외 1 인</t>
  </si>
  <si>
    <t>054-782-1789</t>
  </si>
  <si>
    <t>경상북도 울진군 후포면 후포삼율로 134 3층</t>
  </si>
  <si>
    <t>E09002276</t>
  </si>
  <si>
    <t>2006.01.09</t>
  </si>
  <si>
    <t>임형채</t>
  </si>
  <si>
    <t>02-3397-0322</t>
  </si>
  <si>
    <t>031-3397-0326</t>
  </si>
  <si>
    <t>서울특별시 금천구 벚꽃로 278 에스제이테크노빌 1112호</t>
  </si>
  <si>
    <t>E09002279</t>
  </si>
  <si>
    <t>(주)한서</t>
  </si>
  <si>
    <t>노선미</t>
  </si>
  <si>
    <t>041-574-9593</t>
  </si>
  <si>
    <t>충청남도 아산시 배방읍 장재로 30 103호</t>
  </si>
  <si>
    <t>E09002278</t>
  </si>
  <si>
    <t>(주)오렌지골프디자인</t>
  </si>
  <si>
    <t>이현강</t>
  </si>
  <si>
    <t>02-6385-7700</t>
  </si>
  <si>
    <t>02-6385-7733</t>
  </si>
  <si>
    <t>경기도 과천시 과천대로7길 33 901호 (디테크타워 과천)</t>
  </si>
  <si>
    <t>E09002221</t>
  </si>
  <si>
    <t>2006.01.05</t>
  </si>
  <si>
    <t>(주)방재안전기술원</t>
  </si>
  <si>
    <t>정대명</t>
  </si>
  <si>
    <t>031-360-6118</t>
  </si>
  <si>
    <t>070-4015-3110</t>
  </si>
  <si>
    <t>경기도 안양시 동안구 벌말로 66 15층 에이동 에프1503호</t>
  </si>
  <si>
    <t>E09002273</t>
  </si>
  <si>
    <t>2006.01.04</t>
  </si>
  <si>
    <t>(주)동신엔지니어링</t>
  </si>
  <si>
    <t>이수진</t>
  </si>
  <si>
    <t>053-744-8047</t>
  </si>
  <si>
    <t>053-744-8049</t>
  </si>
  <si>
    <t>경상북도 영양군 영양읍 서북새길 7-4 (영양읍)</t>
  </si>
  <si>
    <t>E09002275</t>
  </si>
  <si>
    <t>(사)한국건설안전협회</t>
  </si>
  <si>
    <t>한경보</t>
  </si>
  <si>
    <t>02-3485-5927</t>
  </si>
  <si>
    <t>02-547-7083</t>
  </si>
  <si>
    <t>서울특별시 송파구 법원로9길 26 (문정동) 에이치비즈니스파크 D동 7층</t>
  </si>
  <si>
    <t>E09002271</t>
  </si>
  <si>
    <t>2006.01.02</t>
  </si>
  <si>
    <t>(주)유경엔지니어링</t>
  </si>
  <si>
    <t>김경득</t>
  </si>
  <si>
    <t>031-879-6545</t>
  </si>
  <si>
    <t>031-829-8799</t>
  </si>
  <si>
    <t>[건설] 도로공항, 도시계획, 수자원개발, 상하수도</t>
  </si>
  <si>
    <t>E09002272</t>
  </si>
  <si>
    <t>2005.12.29</t>
  </si>
  <si>
    <t>(주)젤코디자인</t>
  </si>
  <si>
    <t>장세용</t>
  </si>
  <si>
    <t>02-400-0357</t>
  </si>
  <si>
    <t>02-400-0358</t>
  </si>
  <si>
    <t>서울특별시 송파구 마천로 76 701호(성암빌딩)</t>
  </si>
  <si>
    <t>E09002269</t>
  </si>
  <si>
    <t>2005.12.27</t>
  </si>
  <si>
    <t>(주)정신이앤시</t>
  </si>
  <si>
    <t>한삼희</t>
  </si>
  <si>
    <t>051-804-0381</t>
  </si>
  <si>
    <t>051-816-8651</t>
  </si>
  <si>
    <t>부산광역시 동구 자성로133번길 31 308호</t>
  </si>
  <si>
    <t>[건설] 도로공항, 항만해안, 철도, 구조, 상하수도, 토질지질</t>
  </si>
  <si>
    <t>E09002268</t>
  </si>
  <si>
    <t>새한항업(주)</t>
  </si>
  <si>
    <t>김여일외1인</t>
  </si>
  <si>
    <t>02-2677-5335</t>
  </si>
  <si>
    <t>02-2677-5339</t>
  </si>
  <si>
    <t>E09002261</t>
  </si>
  <si>
    <t>(주)청구이엔씨</t>
  </si>
  <si>
    <t>이인영</t>
  </si>
  <si>
    <t>경상북도 의성군 의성읍 동서2길 67 (의성읍)</t>
  </si>
  <si>
    <t>E09002263</t>
  </si>
  <si>
    <t>2005.12.26</t>
  </si>
  <si>
    <t>(주)지아이에프</t>
  </si>
  <si>
    <t>원대연</t>
  </si>
  <si>
    <t>031-386-6700</t>
  </si>
  <si>
    <t>031-386-6560</t>
  </si>
  <si>
    <t>경기도 안양시 동안구 시민대로 361 1동 901호 ~903호</t>
  </si>
  <si>
    <t>E09002266</t>
  </si>
  <si>
    <t>2005.12.23</t>
  </si>
  <si>
    <t>(주)알트플러스이앤씨</t>
  </si>
  <si>
    <t>안호경</t>
  </si>
  <si>
    <t>02-554-5890</t>
  </si>
  <si>
    <t>02-554-6180</t>
  </si>
  <si>
    <t>서울특별시 서초구 강남대로27길 9 수암빌딩 5층</t>
  </si>
  <si>
    <t>E09002260</t>
  </si>
  <si>
    <t>2005.12.20</t>
  </si>
  <si>
    <t>(주)태우엔지니어링</t>
  </si>
  <si>
    <t>곽기웅</t>
  </si>
  <si>
    <t>055-275-5220</t>
  </si>
  <si>
    <t>055-275-5221</t>
  </si>
  <si>
    <t>경상남도 사천시 삼상로 49</t>
  </si>
  <si>
    <t>E09002259</t>
  </si>
  <si>
    <t>2005.12.19</t>
  </si>
  <si>
    <t>(주)태두건설엔지니어링</t>
  </si>
  <si>
    <t>053-956-8717</t>
  </si>
  <si>
    <t>053-956-8718</t>
  </si>
  <si>
    <t>경상북도 의성군 의성읍 후죽5길 14</t>
  </si>
  <si>
    <t>E09002258</t>
  </si>
  <si>
    <t>2005.12.16</t>
  </si>
  <si>
    <t>(주)보람엔지니어링건축사사무소</t>
  </si>
  <si>
    <t>김현석</t>
  </si>
  <si>
    <t>02-2161-1176</t>
  </si>
  <si>
    <t>031-828-1110</t>
  </si>
  <si>
    <t>경상북도 포항시 북구 중흥로 232 테라스퀘어 602호</t>
  </si>
  <si>
    <t>E09002257</t>
  </si>
  <si>
    <t>(주)동서엔지니어링종합건축사사무소</t>
  </si>
  <si>
    <t>윤석범</t>
  </si>
  <si>
    <t>043-215-0973</t>
  </si>
  <si>
    <t>043-215-0971</t>
  </si>
  <si>
    <t>E09002253</t>
  </si>
  <si>
    <t>2005.12.12</t>
  </si>
  <si>
    <t>주식회사 공감피앤디</t>
  </si>
  <si>
    <t>정태영</t>
  </si>
  <si>
    <t>062-431-0079</t>
  </si>
  <si>
    <t>E09002255</t>
  </si>
  <si>
    <t>청솔종합건설(주)</t>
  </si>
  <si>
    <t>최경심</t>
  </si>
  <si>
    <t>054-632-2200</t>
  </si>
  <si>
    <t>054-638-3733</t>
  </si>
  <si>
    <t>경상북도 영주시 선비로 72</t>
  </si>
  <si>
    <t>E06000656</t>
  </si>
  <si>
    <t>2005.12.06</t>
  </si>
  <si>
    <t>(주)건영이앤씨</t>
  </si>
  <si>
    <t>박준범</t>
  </si>
  <si>
    <t>02-417-1046</t>
  </si>
  <si>
    <t>02-417-1045</t>
  </si>
  <si>
    <t>E09002248</t>
  </si>
  <si>
    <t>2005.12.01</t>
  </si>
  <si>
    <t>(주)자인시앤시</t>
  </si>
  <si>
    <t>오세도</t>
  </si>
  <si>
    <t>031-781-9501</t>
  </si>
  <si>
    <t>경기도 성남시 분당구 장미로 36 호스트웨이 2층</t>
  </si>
  <si>
    <t>E09002244</t>
  </si>
  <si>
    <t>(주)티코아이엔씨</t>
  </si>
  <si>
    <t>양동천</t>
  </si>
  <si>
    <t>031-8084-3485</t>
  </si>
  <si>
    <t>031-8084-3486</t>
  </si>
  <si>
    <t>경기도 안양시 동안구 흥안대로 415 두산벤처다임 415호</t>
  </si>
  <si>
    <t>E09002247</t>
  </si>
  <si>
    <t>2005.11.30</t>
  </si>
  <si>
    <t>(주)고려씨티에이</t>
  </si>
  <si>
    <t>박주환</t>
  </si>
  <si>
    <t>02-574-0072</t>
  </si>
  <si>
    <t>02-574-0074</t>
  </si>
  <si>
    <t>서울특별시 송파구 새말로 133 2층</t>
  </si>
  <si>
    <t>E09002245</t>
  </si>
  <si>
    <t>2005.11.28</t>
  </si>
  <si>
    <t>(주)태영이엔지</t>
  </si>
  <si>
    <t>강진구</t>
  </si>
  <si>
    <t>044-863-1995</t>
  </si>
  <si>
    <t>044-864-2995</t>
  </si>
  <si>
    <t>세종특별자치시 조치원읍 행복길 6 303호</t>
  </si>
  <si>
    <t>E09002246</t>
  </si>
  <si>
    <t>다우리엔지니어링(주)</t>
  </si>
  <si>
    <t>최경침</t>
  </si>
  <si>
    <t>02-418-5930</t>
  </si>
  <si>
    <t>02-418-5932</t>
  </si>
  <si>
    <t>E09002236</t>
  </si>
  <si>
    <t>2005.11.25</t>
  </si>
  <si>
    <t>(주)보성</t>
  </si>
  <si>
    <t>경상남도 사천시 용현면 대밭담로 5-9 302호</t>
  </si>
  <si>
    <t>E09002242</t>
  </si>
  <si>
    <t>2005.11.22</t>
  </si>
  <si>
    <t>043-271-8750</t>
  </si>
  <si>
    <t>충청북도 음성군 소이면 소이로41번길 12</t>
  </si>
  <si>
    <t>E09002238</t>
  </si>
  <si>
    <t>2005.11.10</t>
  </si>
  <si>
    <t>(주)서현컨스텍</t>
  </si>
  <si>
    <t>안창일 외1인</t>
  </si>
  <si>
    <t>02-400-9882</t>
  </si>
  <si>
    <t>02-400-9883</t>
  </si>
  <si>
    <t>충청남도 홍성군 홍성읍 문화로 148-1 3층</t>
  </si>
  <si>
    <t>E09002237</t>
  </si>
  <si>
    <t>2005.11.09</t>
  </si>
  <si>
    <t>(주)금일엔지니어링</t>
  </si>
  <si>
    <t>박래현 외 1인</t>
  </si>
  <si>
    <t>054-631-8131</t>
  </si>
  <si>
    <t>070-8244-1264</t>
  </si>
  <si>
    <t>경상북도 김천시 조각공원길 392 2층</t>
  </si>
  <si>
    <t>E09005864</t>
  </si>
  <si>
    <t>2005.11.04</t>
  </si>
  <si>
    <t>주식회사 케이베츠</t>
  </si>
  <si>
    <t>조충환</t>
  </si>
  <si>
    <t>02-6052-6100</t>
  </si>
  <si>
    <t>02-6052-6102</t>
  </si>
  <si>
    <t>E09002229</t>
  </si>
  <si>
    <t>2005.11.01</t>
  </si>
  <si>
    <t>(주)디알에이디자인그룹</t>
  </si>
  <si>
    <t>02-3445-4550</t>
  </si>
  <si>
    <t>02-3445-4715</t>
  </si>
  <si>
    <t>서울특별시 강동구 천호옛길 57 4층(성내동)</t>
  </si>
  <si>
    <t>E07000036</t>
  </si>
  <si>
    <t>2005.10.28</t>
  </si>
  <si>
    <t>삼두종합기술(주)</t>
  </si>
  <si>
    <t>052-266-0661</t>
  </si>
  <si>
    <t>052-275-3916</t>
  </si>
  <si>
    <t>울산광역시 남구 테크노산업로29번길 76</t>
  </si>
  <si>
    <t>E09002228</t>
  </si>
  <si>
    <t>2005.10.25</t>
  </si>
  <si>
    <t>이원곤</t>
  </si>
  <si>
    <t>02-2083-2300</t>
  </si>
  <si>
    <t>02-2083-2310</t>
  </si>
  <si>
    <t>E09002227</t>
  </si>
  <si>
    <t>2005.10.21</t>
  </si>
  <si>
    <t>주식회사 라모디자인그룹</t>
  </si>
  <si>
    <t>02-400-4780</t>
  </si>
  <si>
    <t>02-2148-6785</t>
  </si>
  <si>
    <t>E09002225</t>
  </si>
  <si>
    <t>2005.10.12</t>
  </si>
  <si>
    <t>(주)조경설계디원</t>
  </si>
  <si>
    <t>윤지동 외 1 인</t>
  </si>
  <si>
    <t>02-3482-1577</t>
  </si>
  <si>
    <t>02-3482-1579</t>
  </si>
  <si>
    <t>서울특별시 서초구 서초대로32길 11</t>
  </si>
  <si>
    <t>E09002223</t>
  </si>
  <si>
    <t>주식회사 지우 이앤씨</t>
  </si>
  <si>
    <t>변영선</t>
  </si>
  <si>
    <t>043-298-1800</t>
  </si>
  <si>
    <t>043-298-1810</t>
  </si>
  <si>
    <t>충청북도 청주시 청원구 오창읍 성산2길 156</t>
  </si>
  <si>
    <t>E09002218</t>
  </si>
  <si>
    <t>2005.10.05</t>
  </si>
  <si>
    <t>(주)보원씨엠건축사사무소</t>
  </si>
  <si>
    <t>서호형 외 1 인</t>
  </si>
  <si>
    <t>054-274-3890</t>
  </si>
  <si>
    <t>054-274-3894</t>
  </si>
  <si>
    <t>경상북도 경산시 원효로 17 2층</t>
  </si>
  <si>
    <t>E09002220</t>
  </si>
  <si>
    <t>2005.09.30</t>
  </si>
  <si>
    <t>(주)동성지오텍</t>
  </si>
  <si>
    <t>임재동</t>
  </si>
  <si>
    <t>02-585-7988</t>
  </si>
  <si>
    <t>02-2628-3939</t>
  </si>
  <si>
    <t>경기도 시흥시 옥구천서로93번길 45 (정왕동)</t>
  </si>
  <si>
    <t>E09002214</t>
  </si>
  <si>
    <t>2005.09.28</t>
  </si>
  <si>
    <t>(주)한올엔지니어링</t>
  </si>
  <si>
    <t>신상용</t>
  </si>
  <si>
    <t>055-339-6066</t>
  </si>
  <si>
    <t>055-339-6067</t>
  </si>
  <si>
    <t>경상남도 하동군 하동읍 군청로 57-11 2층</t>
  </si>
  <si>
    <t>E09002213</t>
  </si>
  <si>
    <t>2005.09.26</t>
  </si>
  <si>
    <t>(주)에코밸리</t>
  </si>
  <si>
    <t>이재흥</t>
  </si>
  <si>
    <t>02-3272-7723</t>
  </si>
  <si>
    <t>02-3272-0482</t>
  </si>
  <si>
    <t>서울특별시 마포구 토정로 103 에코시티 3층</t>
  </si>
  <si>
    <t>E09002212</t>
  </si>
  <si>
    <t>유니콘스(주)</t>
  </si>
  <si>
    <t>조중연</t>
  </si>
  <si>
    <t>02-3463-7861</t>
  </si>
  <si>
    <t>02-3463-7863</t>
  </si>
  <si>
    <t>서울특별시 용산구 원효로97길 41 동양빌딩 4층</t>
  </si>
  <si>
    <t>E09002207</t>
  </si>
  <si>
    <t>2005.09.07</t>
  </si>
  <si>
    <t>인천국제공항공사</t>
  </si>
  <si>
    <t>김경욱</t>
  </si>
  <si>
    <t>032-741-2274</t>
  </si>
  <si>
    <t>032-741-2360</t>
  </si>
  <si>
    <t>인천광역시 중구 공항로424번길 47 인천국제공항공사</t>
  </si>
  <si>
    <t>E13000020</t>
  </si>
  <si>
    <t>(주)지오뷰</t>
  </si>
  <si>
    <t>김현도</t>
  </si>
  <si>
    <t>051-294-1603</t>
  </si>
  <si>
    <t>051-294-1601</t>
  </si>
  <si>
    <t>부산광역시 사하구 하신번영로 423 (하단동) 세진빌딩4층</t>
  </si>
  <si>
    <t>E09002203</t>
  </si>
  <si>
    <t>2005.08.26</t>
  </si>
  <si>
    <t>(주)청운이앤씨</t>
  </si>
  <si>
    <t>053-964-8790</t>
  </si>
  <si>
    <t>053-816-5737</t>
  </si>
  <si>
    <t>대구광역시 군위군 군위읍 중앙길 24</t>
  </si>
  <si>
    <t>E09002201</t>
  </si>
  <si>
    <t>2005.08.25</t>
  </si>
  <si>
    <t>(주)디자인로직</t>
  </si>
  <si>
    <t>오형석</t>
  </si>
  <si>
    <t>031-728-3466</t>
  </si>
  <si>
    <t>031-728-3469</t>
  </si>
  <si>
    <t>경기도 성남시 분당구 정자일로 1 B동 714호</t>
  </si>
  <si>
    <t>E09002196</t>
  </si>
  <si>
    <t>2005.08.23</t>
  </si>
  <si>
    <t>(주)덕인이엔씨</t>
  </si>
  <si>
    <t>윤학현</t>
  </si>
  <si>
    <t>031-750-0466</t>
  </si>
  <si>
    <t>031-750-0469</t>
  </si>
  <si>
    <t>경기도 성남시 중원구 갈마치로 302 A동 902호</t>
  </si>
  <si>
    <t>E09002200</t>
  </si>
  <si>
    <t>2005.08.22</t>
  </si>
  <si>
    <t>(주)세영이엔씨</t>
  </si>
  <si>
    <t>민경호</t>
  </si>
  <si>
    <t>043-288-0370</t>
  </si>
  <si>
    <t>043-288-0372</t>
  </si>
  <si>
    <t>충청북도 영동군 영동읍 대학로 5-1</t>
  </si>
  <si>
    <t>E09002194</t>
  </si>
  <si>
    <t>한맥엔지니어링(주)</t>
  </si>
  <si>
    <t>조영선</t>
  </si>
  <si>
    <t>043-257-6500</t>
  </si>
  <si>
    <t>043-257-6502</t>
  </si>
  <si>
    <t>충청북도 청주시 서원구 신성화로46번길 6-8 301호(성화동)</t>
  </si>
  <si>
    <t>E09002199</t>
  </si>
  <si>
    <t>2005.08.18</t>
  </si>
  <si>
    <t>(주)백산엔지니어링</t>
  </si>
  <si>
    <t>이정호</t>
  </si>
  <si>
    <t>055-263-0575</t>
  </si>
  <si>
    <t>055-263-0546</t>
  </si>
  <si>
    <t>경상남도 창원시 성산구 중앙대로 56 양지빌딩 201호</t>
  </si>
  <si>
    <t>E09002190</t>
  </si>
  <si>
    <t>2005.08.16</t>
  </si>
  <si>
    <t>(주)지음엔지니어링</t>
  </si>
  <si>
    <t>허성식</t>
  </si>
  <si>
    <t>02-529-9393</t>
  </si>
  <si>
    <t>02-529-9380</t>
  </si>
  <si>
    <t>E05000180</t>
  </si>
  <si>
    <t>2005.08.11</t>
  </si>
  <si>
    <t>(주)건주</t>
  </si>
  <si>
    <t>안태혁 외 1 인</t>
  </si>
  <si>
    <t>E09002186</t>
  </si>
  <si>
    <t>2005.08.03</t>
  </si>
  <si>
    <t>(주)고려컨설턴트</t>
  </si>
  <si>
    <t>유재성 외 1 인</t>
  </si>
  <si>
    <t>031-384-8114</t>
  </si>
  <si>
    <t>031-384-8171</t>
  </si>
  <si>
    <t>[건설] 도로공항, 도시계획, 구조, 토질지질, 측량지적</t>
  </si>
  <si>
    <t>E09002183</t>
  </si>
  <si>
    <t>2005.08.01</t>
  </si>
  <si>
    <t>(주)주성기술</t>
  </si>
  <si>
    <t>장경희</t>
  </si>
  <si>
    <t>02-447-8631</t>
  </si>
  <si>
    <t>02-447-8634</t>
  </si>
  <si>
    <t>서울특별시 성동구 성수일로4길 25</t>
  </si>
  <si>
    <t>E09002182</t>
  </si>
  <si>
    <t>2005.07.29</t>
  </si>
  <si>
    <t>(주)로우코리아</t>
  </si>
  <si>
    <t>김은주</t>
  </si>
  <si>
    <t>02-545-5066</t>
  </si>
  <si>
    <t>02-545-5086</t>
  </si>
  <si>
    <t>E09002184</t>
  </si>
  <si>
    <t>(주)중부기술단</t>
  </si>
  <si>
    <t>김태동</t>
  </si>
  <si>
    <t>042-673-1058</t>
  </si>
  <si>
    <t>042-637-5638</t>
  </si>
  <si>
    <t>대전광역시 동구 동서대로 1647</t>
  </si>
  <si>
    <t>E09002175</t>
  </si>
  <si>
    <t>2005.07.20</t>
  </si>
  <si>
    <t>(주)다영이앤씨</t>
  </si>
  <si>
    <t>황서현</t>
  </si>
  <si>
    <t>031-722-0640</t>
  </si>
  <si>
    <t>031-722-0642</t>
  </si>
  <si>
    <t>E09002172</t>
  </si>
  <si>
    <t>2005.07.15</t>
  </si>
  <si>
    <t>(주)다솔엔지니어링</t>
  </si>
  <si>
    <t>김현</t>
  </si>
  <si>
    <t>02-536-3145</t>
  </si>
  <si>
    <t>02-555-2908</t>
  </si>
  <si>
    <t>[건설] 도로공항, 도시계획, 구조, 상하수도, 토질지질, 측량지적</t>
  </si>
  <si>
    <t>E09002166</t>
  </si>
  <si>
    <t>2005.07.07</t>
  </si>
  <si>
    <t>(주)아키플랜종합건축사사무소</t>
  </si>
  <si>
    <t>이종길 외 1 인</t>
  </si>
  <si>
    <t>02-2140-8600</t>
  </si>
  <si>
    <t>02-2140-8677</t>
  </si>
  <si>
    <t>서울특별시 서초구 명달로 9 방배빌딩</t>
  </si>
  <si>
    <t>E09002162</t>
  </si>
  <si>
    <t>2005.06.29</t>
  </si>
  <si>
    <t>(주)장헌산업</t>
  </si>
  <si>
    <t>배문교</t>
  </si>
  <si>
    <t>02-2141-7134</t>
  </si>
  <si>
    <t>02-409-5665</t>
  </si>
  <si>
    <t>충청남도 당진시 고대면 성산로 464</t>
  </si>
  <si>
    <t>E09002161</t>
  </si>
  <si>
    <t>(주)승이엔지</t>
  </si>
  <si>
    <t>승종명</t>
  </si>
  <si>
    <t>033-257-6360</t>
  </si>
  <si>
    <t>070-7878-6360</t>
  </si>
  <si>
    <t>강원특별자치도 춘천시 남춘로 17 1629호(남춘천역 코아루 웰라움타워)</t>
  </si>
  <si>
    <t>E09002169</t>
  </si>
  <si>
    <t>2005.06.24</t>
  </si>
  <si>
    <t>(주)수혁기술공사</t>
  </si>
  <si>
    <t>하은숙</t>
  </si>
  <si>
    <t>063-581-3035</t>
  </si>
  <si>
    <t>063-581-3036</t>
  </si>
  <si>
    <t>전북특별자치도 부안군 부안읍 서림공원길 14 301호</t>
  </si>
  <si>
    <t>E09002151</t>
  </si>
  <si>
    <t>2005.06.23</t>
  </si>
  <si>
    <t>(주)영원</t>
  </si>
  <si>
    <t>하태원</t>
  </si>
  <si>
    <t>010-8684-3524</t>
  </si>
  <si>
    <t>063-244-2023</t>
  </si>
  <si>
    <t>전북특별자치도 전주시 덕진구 만성북로 19 조은프라자 501호</t>
  </si>
  <si>
    <t>E09002158</t>
  </si>
  <si>
    <t>2005.06.20</t>
  </si>
  <si>
    <t>(주)엔스컨</t>
  </si>
  <si>
    <t>김성찬 외 1 인</t>
  </si>
  <si>
    <t>02-577-9060</t>
  </si>
  <si>
    <t>02-573-8770</t>
  </si>
  <si>
    <t>경기도 김포시 김포한강9로76번길 41 4층 404호</t>
  </si>
  <si>
    <t>E09002159</t>
  </si>
  <si>
    <t>(주)대교컨설턴트</t>
  </si>
  <si>
    <t>연춘흠</t>
  </si>
  <si>
    <t>02-578-2812</t>
  </si>
  <si>
    <t>02-578-2874</t>
  </si>
  <si>
    <t>서울특별시 강남구 개포로 628 현대빌딩 2층</t>
  </si>
  <si>
    <t>E09002163</t>
  </si>
  <si>
    <t>2005.06.17</t>
  </si>
  <si>
    <t>(주)경림이엔씨</t>
  </si>
  <si>
    <t>055-759-6781</t>
  </si>
  <si>
    <t>경상남도 거창군 거창읍 거열로 149 1층</t>
  </si>
  <si>
    <t>E09002154</t>
  </si>
  <si>
    <t>2005.06.07</t>
  </si>
  <si>
    <t>(주)세원이엔지</t>
  </si>
  <si>
    <t>서국환</t>
  </si>
  <si>
    <t>031-731-5850</t>
  </si>
  <si>
    <t>경기도 성남시 중원구 갈마치로 215 비동 1205호</t>
  </si>
  <si>
    <t>E09002156</t>
  </si>
  <si>
    <t>(주)신영지오텍</t>
  </si>
  <si>
    <t>권영민</t>
  </si>
  <si>
    <t>02-521-9941</t>
  </si>
  <si>
    <t>02-521-9942</t>
  </si>
  <si>
    <t>서울특별시 영등포구 가마산로 331</t>
  </si>
  <si>
    <t>E09002152</t>
  </si>
  <si>
    <t>2005.06.03</t>
  </si>
  <si>
    <t>(주)오주엔지니어링</t>
  </si>
  <si>
    <t>김경곤</t>
  </si>
  <si>
    <t>031-421-8900</t>
  </si>
  <si>
    <t>031-337-6701</t>
  </si>
  <si>
    <t>E09002149</t>
  </si>
  <si>
    <t>2005.06.01</t>
  </si>
  <si>
    <t>(주)아이스트이엔지</t>
  </si>
  <si>
    <t>02-2036-1205</t>
  </si>
  <si>
    <t>E09002148</t>
  </si>
  <si>
    <t>2005.05.27</t>
  </si>
  <si>
    <t>(주)지오사이트</t>
  </si>
  <si>
    <t>노일외 1인</t>
  </si>
  <si>
    <t>031-479-6777</t>
  </si>
  <si>
    <t>031-479-6776</t>
  </si>
  <si>
    <t>E09002145</t>
  </si>
  <si>
    <t>2005.05.26</t>
  </si>
  <si>
    <t>(유)드림건설</t>
  </si>
  <si>
    <t>원은희</t>
  </si>
  <si>
    <t>061-555-0506</t>
  </si>
  <si>
    <t>061-554-0508</t>
  </si>
  <si>
    <t>전라남도 완도군 완도읍 개포로62번길 42-7</t>
  </si>
  <si>
    <t>E09002144</t>
  </si>
  <si>
    <t>2005.05.25</t>
  </si>
  <si>
    <t>주식회사 기림</t>
  </si>
  <si>
    <t>김용구외1인</t>
  </si>
  <si>
    <t>062-383-3540</t>
  </si>
  <si>
    <t>062-383-3541</t>
  </si>
  <si>
    <t>E09002143</t>
  </si>
  <si>
    <t>2005.05.24</t>
  </si>
  <si>
    <t>(주)씨에스구조엔지니어링</t>
  </si>
  <si>
    <t>이희수 외 1 인</t>
  </si>
  <si>
    <t>02-3497-7800</t>
  </si>
  <si>
    <t>02-577-9947</t>
  </si>
  <si>
    <t>서울특별시 강남구 논현로 164 튼튼영어빌딩 8층</t>
  </si>
  <si>
    <t>E09002141</t>
  </si>
  <si>
    <t>2005.05.18</t>
  </si>
  <si>
    <t>(주)동양지반</t>
  </si>
  <si>
    <t>김창훈 외 1 인</t>
  </si>
  <si>
    <t>031-667-3942</t>
  </si>
  <si>
    <t>031-667-3941</t>
  </si>
  <si>
    <t>경기도 평택시 서탄면 서탄로 470-16</t>
  </si>
  <si>
    <t>E09002140</t>
  </si>
  <si>
    <t>2005.05.14</t>
  </si>
  <si>
    <t>(주)지앤디인크</t>
  </si>
  <si>
    <t>이인환</t>
  </si>
  <si>
    <t>02-486-2709</t>
  </si>
  <si>
    <t>02-479-2842</t>
  </si>
  <si>
    <t>서울특별시 강동구 강동대로 143-40 신호빌라트 201호</t>
  </si>
  <si>
    <t>E09002134</t>
  </si>
  <si>
    <t>2005.05.09</t>
  </si>
  <si>
    <t>(주)태성종합기술</t>
  </si>
  <si>
    <t>정창화</t>
  </si>
  <si>
    <t>031-781-7151</t>
  </si>
  <si>
    <t>031-790-1719</t>
  </si>
  <si>
    <t>경상북도 구미시 백산로 167 3층</t>
  </si>
  <si>
    <t>E09002136</t>
  </si>
  <si>
    <t>(주)새우리건설건축사사무소</t>
  </si>
  <si>
    <t>박광형 외 1인</t>
  </si>
  <si>
    <t>061-331-4441</t>
  </si>
  <si>
    <t>061-332-4445</t>
  </si>
  <si>
    <t>전라남도 나주시 남평읍 광이길 1-17</t>
  </si>
  <si>
    <t>E09002130</t>
  </si>
  <si>
    <t>2005.05.03</t>
  </si>
  <si>
    <t>(주)케이탑이엔씨</t>
  </si>
  <si>
    <t>김행배</t>
  </si>
  <si>
    <t>031-423-6721</t>
  </si>
  <si>
    <t>031-341-9900</t>
  </si>
  <si>
    <t>E09002132</t>
  </si>
  <si>
    <t>(주)원일이엔씨</t>
  </si>
  <si>
    <t>김이현</t>
  </si>
  <si>
    <t>051-465-1501</t>
  </si>
  <si>
    <t>051-465-1571</t>
  </si>
  <si>
    <t>부산광역시 연제구 중앙대로1249번길 27 1층 (주)원일이엔씨</t>
  </si>
  <si>
    <t>E09002133</t>
  </si>
  <si>
    <t>주식회사 범산</t>
  </si>
  <si>
    <t>강성욱 외 1 인</t>
  </si>
  <si>
    <t>063-247-4438</t>
  </si>
  <si>
    <t>전북특별자치도 김제시 중앙로 251 202호</t>
  </si>
  <si>
    <t>E09002127</t>
  </si>
  <si>
    <t>2005.04.30</t>
  </si>
  <si>
    <t>(주)길우이앤씨</t>
  </si>
  <si>
    <t>이길운</t>
  </si>
  <si>
    <t>02-2057-8323</t>
  </si>
  <si>
    <t>02-2057-8327</t>
  </si>
  <si>
    <t>서울특별시 강남구 도곡로 190 서원빌딩 2층</t>
  </si>
  <si>
    <t>E09002125</t>
  </si>
  <si>
    <t>2005.04.26</t>
  </si>
  <si>
    <t>(주)동해이엔지</t>
  </si>
  <si>
    <t>이병욱 외 1 인</t>
  </si>
  <si>
    <t>051-338-5636</t>
  </si>
  <si>
    <t>부산광역시 금정구 조리2길 34</t>
  </si>
  <si>
    <t>E09002123</t>
  </si>
  <si>
    <t>2005.04.23</t>
  </si>
  <si>
    <t>(주)동아측량종합기술단</t>
  </si>
  <si>
    <t>최인순</t>
  </si>
  <si>
    <t>031-774-8200</t>
  </si>
  <si>
    <t>031-774-8203</t>
  </si>
  <si>
    <t>경기도 양평군 양평읍 군청앞길 5-1</t>
  </si>
  <si>
    <t>E09002120</t>
  </si>
  <si>
    <t>2005.04.18</t>
  </si>
  <si>
    <t>(주)청림이엔씨</t>
  </si>
  <si>
    <t>홍익상외1인</t>
  </si>
  <si>
    <t>053-943-8901</t>
  </si>
  <si>
    <t>053-943-8903</t>
  </si>
  <si>
    <t>E09002118</t>
  </si>
  <si>
    <t>2005.04.15</t>
  </si>
  <si>
    <t>(주)동서이엔지</t>
  </si>
  <si>
    <t>신승준</t>
  </si>
  <si>
    <t>070-4027-7051</t>
  </si>
  <si>
    <t>032-724-4310</t>
  </si>
  <si>
    <t>인천광역시 남동구 선수촌공원로 33 401호</t>
  </si>
  <si>
    <t>E09002114</t>
  </si>
  <si>
    <t>2005.04.11</t>
  </si>
  <si>
    <t>아름다운환경건설(주)</t>
  </si>
  <si>
    <t>이종열</t>
  </si>
  <si>
    <t>031-776-2080</t>
  </si>
  <si>
    <t>031-776-2090</t>
  </si>
  <si>
    <t>경기도 성남시 중원구 사기막골로 124 메가센터동 501호</t>
  </si>
  <si>
    <t>E09002116</t>
  </si>
  <si>
    <t>(주)에프엠산업</t>
  </si>
  <si>
    <t>061-353-5117</t>
  </si>
  <si>
    <t>061-352-5118</t>
  </si>
  <si>
    <t>전라남도 영광군 영광읍 천년로 1474 204호</t>
  </si>
  <si>
    <t>E09002113</t>
  </si>
  <si>
    <t>2005.04.09</t>
  </si>
  <si>
    <t>(주)지산엔지니어링</t>
  </si>
  <si>
    <t>055-333-4803</t>
  </si>
  <si>
    <t>055-332-8326</t>
  </si>
  <si>
    <t>E09002112</t>
  </si>
  <si>
    <t>2005.04.08</t>
  </si>
  <si>
    <t>(주)성진건설엔지니어링</t>
  </si>
  <si>
    <t>조경아</t>
  </si>
  <si>
    <t>031-826-3325</t>
  </si>
  <si>
    <t>031-826-8674</t>
  </si>
  <si>
    <t>경기도 포천시 호병골길 41-5 일신 상가 202호</t>
  </si>
  <si>
    <t>E09002110</t>
  </si>
  <si>
    <t>2005.04.04</t>
  </si>
  <si>
    <t>(주)어번플러스이앤씨종합건축사사무소</t>
  </si>
  <si>
    <t>김영각</t>
  </si>
  <si>
    <t>043-237-8170</t>
  </si>
  <si>
    <t>043-237-8172</t>
  </si>
  <si>
    <t>E09002106</t>
  </si>
  <si>
    <t>2005.04.02</t>
  </si>
  <si>
    <t>(주)세원</t>
  </si>
  <si>
    <t>053-423-7401</t>
  </si>
  <si>
    <t>053-253-4246</t>
  </si>
  <si>
    <t>경상북도 예천군 예천읍 충효로 408-20</t>
  </si>
  <si>
    <t>E09002107</t>
  </si>
  <si>
    <t>(주)해양정보기술</t>
  </si>
  <si>
    <t>강용덕</t>
  </si>
  <si>
    <t>02-2029-7871</t>
  </si>
  <si>
    <t>02-2029-7875</t>
  </si>
  <si>
    <t>서울특별시 금천구 가산디지털2로 14 대륭테크노타운12차 1310호</t>
  </si>
  <si>
    <t>E09002101</t>
  </si>
  <si>
    <t>2005.04.01</t>
  </si>
  <si>
    <t>(주)티엠이앤씨</t>
  </si>
  <si>
    <t>장정환</t>
  </si>
  <si>
    <t>031-719-5241</t>
  </si>
  <si>
    <t>031-719-2779</t>
  </si>
  <si>
    <t>경기도 성남시 중원구 갈마치로 314 성남센트럴비즈타워 1차 1005호</t>
  </si>
  <si>
    <t>E09002104</t>
  </si>
  <si>
    <t>2005.03.29</t>
  </si>
  <si>
    <t>국토안전관리원</t>
  </si>
  <si>
    <t>김일환</t>
  </si>
  <si>
    <t>055-771-4789</t>
  </si>
  <si>
    <t>055-771-4655</t>
  </si>
  <si>
    <t>경상남도 진주시 에나로128번길 24 (충무공동)</t>
  </si>
  <si>
    <t>E09002105</t>
  </si>
  <si>
    <t>한국어촌어항공단</t>
  </si>
  <si>
    <t>홍종욱</t>
  </si>
  <si>
    <t>02-6098-0785</t>
  </si>
  <si>
    <t>02-6098-0869</t>
  </si>
  <si>
    <t>서울특별시 금천구 가산디지털2로 53 한라시그마밸리 12층</t>
  </si>
  <si>
    <t>E06000599</t>
  </si>
  <si>
    <t>한국철도공사</t>
  </si>
  <si>
    <t>손병석</t>
  </si>
  <si>
    <t>042-615-3915</t>
  </si>
  <si>
    <t>02-361-8317</t>
  </si>
  <si>
    <t>대전광역시 동구 중앙로 240</t>
  </si>
  <si>
    <t>E09002096</t>
  </si>
  <si>
    <t>(주)지평이엔씨</t>
  </si>
  <si>
    <t>장남식</t>
  </si>
  <si>
    <t>02-430-3416</t>
  </si>
  <si>
    <t>02-430-3429</t>
  </si>
  <si>
    <t>E09002095</t>
  </si>
  <si>
    <t>2005.03.28</t>
  </si>
  <si>
    <t>(주)태경</t>
  </si>
  <si>
    <t>062-416-2073</t>
  </si>
  <si>
    <t>062-416-2076</t>
  </si>
  <si>
    <t>전라남도 해남군 해남읍 명량로 2995-1</t>
  </si>
  <si>
    <t>E09002094</t>
  </si>
  <si>
    <t>2005.03.26</t>
  </si>
  <si>
    <t>(주)신원</t>
  </si>
  <si>
    <t>황창호</t>
  </si>
  <si>
    <t>055-964-0491</t>
  </si>
  <si>
    <t>055-964-1927</t>
  </si>
  <si>
    <t>경상남도 함양군 함양읍 함양로 1245</t>
  </si>
  <si>
    <t>E09002092</t>
  </si>
  <si>
    <t>2005.03.25</t>
  </si>
  <si>
    <t>(주)동진이엔시</t>
  </si>
  <si>
    <t>김창수</t>
  </si>
  <si>
    <t>054-437-7338</t>
  </si>
  <si>
    <t>053-959-1069</t>
  </si>
  <si>
    <t>E09002085</t>
  </si>
  <si>
    <t>2005.03.21</t>
  </si>
  <si>
    <t>(주)에이치위드텍</t>
  </si>
  <si>
    <t>노순열</t>
  </si>
  <si>
    <t>070-4901-2701</t>
  </si>
  <si>
    <t>031-737-6595</t>
  </si>
  <si>
    <t>E09002084</t>
  </si>
  <si>
    <t>2005.03.19</t>
  </si>
  <si>
    <t>(주)한국시설안전연구원</t>
  </si>
  <si>
    <t>엄경득</t>
  </si>
  <si>
    <t>02-562-2255</t>
  </si>
  <si>
    <t>02-562-2235</t>
  </si>
  <si>
    <t>[건설] 도로공항, 항만해안, 철도, 구조, 수자원개발, 상하수도, 토질지질</t>
  </si>
  <si>
    <t>E09002083</t>
  </si>
  <si>
    <t>2005.03.18</t>
  </si>
  <si>
    <t>(주)한디엔씨</t>
  </si>
  <si>
    <t>박명한</t>
  </si>
  <si>
    <t>062-384-8457</t>
  </si>
  <si>
    <t>050-5723-8459</t>
  </si>
  <si>
    <t>광주광역시 서구 회재로 797 2층</t>
  </si>
  <si>
    <t>E09002082</t>
  </si>
  <si>
    <t>(주)미르티앤씨</t>
  </si>
  <si>
    <t>장민수</t>
  </si>
  <si>
    <t>02-2057-3878</t>
  </si>
  <si>
    <t>02-2057-3886</t>
  </si>
  <si>
    <t>E09003242</t>
  </si>
  <si>
    <t>2005.03.14</t>
  </si>
  <si>
    <t>(주)에스피이엔에스</t>
  </si>
  <si>
    <t>박성은 외 1 인</t>
  </si>
  <si>
    <t>070-5222-7030</t>
  </si>
  <si>
    <t>경기도 수원시 권선구 산업로156번길 201 401호</t>
  </si>
  <si>
    <t>E09002073</t>
  </si>
  <si>
    <t>2005.03.07</t>
  </si>
  <si>
    <t>(주)씨티웰이엔씨</t>
  </si>
  <si>
    <t>이관백</t>
  </si>
  <si>
    <t>02-545-7441</t>
  </si>
  <si>
    <t>02-545-7449</t>
  </si>
  <si>
    <t>서울특별시 강동구 강동대로53길 80</t>
  </si>
  <si>
    <t>E09002067</t>
  </si>
  <si>
    <t>2005.02.28</t>
  </si>
  <si>
    <t>(주)케이지엠기술</t>
  </si>
  <si>
    <t>02-424-1239</t>
  </si>
  <si>
    <t>031-5175-3601</t>
  </si>
  <si>
    <t>E09002070</t>
  </si>
  <si>
    <t>2005.02.25</t>
  </si>
  <si>
    <t>(주)삼일씨이씨</t>
  </si>
  <si>
    <t>02-574-9669</t>
  </si>
  <si>
    <t>02-574-6446</t>
  </si>
  <si>
    <t>E09002071</t>
  </si>
  <si>
    <t>(주)건창엔지니어링</t>
  </si>
  <si>
    <t>최병혁</t>
  </si>
  <si>
    <t>054-743-1400</t>
  </si>
  <si>
    <t>054-741-8980</t>
  </si>
  <si>
    <t>경상북도 경주시 양정로 249 (동천동) 대건타워 15층</t>
  </si>
  <si>
    <t>E09002065</t>
  </si>
  <si>
    <t>2005.02.23</t>
  </si>
  <si>
    <t>(주)부영엔지니어링</t>
  </si>
  <si>
    <t>여동욱</t>
  </si>
  <si>
    <t>055-673-5006</t>
  </si>
  <si>
    <t>055-673-8188</t>
  </si>
  <si>
    <t>경상남도 고성군 회화면 배둔로 22 (가동3층)</t>
  </si>
  <si>
    <t>E09002063</t>
  </si>
  <si>
    <t>2005.02.22</t>
  </si>
  <si>
    <t>(유)용성엔지니어링</t>
  </si>
  <si>
    <t>박경남</t>
  </si>
  <si>
    <t>063-653-6341</t>
  </si>
  <si>
    <t>063-653-6342</t>
  </si>
  <si>
    <t>전북특별자치도 순창군 순창읍 순창7길 13 2층</t>
  </si>
  <si>
    <t>E09002061</t>
  </si>
  <si>
    <t>2005.02.21</t>
  </si>
  <si>
    <t>(주)현진종합엔지니어링</t>
  </si>
  <si>
    <t>이효형</t>
  </si>
  <si>
    <t>053-742-5527</t>
  </si>
  <si>
    <t>경상남도 창녕군 창녕읍 군청1길 26 2층</t>
  </si>
  <si>
    <t>E09002059</t>
  </si>
  <si>
    <t>2005.02.15</t>
  </si>
  <si>
    <t>(주)도시공간이엔씨</t>
  </si>
  <si>
    <t>엄문성</t>
  </si>
  <si>
    <t>02-3275-2249</t>
  </si>
  <si>
    <t>02-3275-1249</t>
  </si>
  <si>
    <t>서울특별시 마포구 신수로 27 3층(현석동)</t>
  </si>
  <si>
    <t>E09002057</t>
  </si>
  <si>
    <t>2005.02.14</t>
  </si>
  <si>
    <t>(유)서해기술개발</t>
  </si>
  <si>
    <t>061-352-2247</t>
  </si>
  <si>
    <t>061-353-5259</t>
  </si>
  <si>
    <t>전라남도 영광군 군서면 군서로 355 1층 101호</t>
  </si>
  <si>
    <t>E09002056</t>
  </si>
  <si>
    <t>(주)삼경이엔씨</t>
  </si>
  <si>
    <t>이선우</t>
  </si>
  <si>
    <t>02-6671-8877</t>
  </si>
  <si>
    <t>02-6671-8871</t>
  </si>
  <si>
    <t>E06000583</t>
  </si>
  <si>
    <t>2005.02.11</t>
  </si>
  <si>
    <t>(주)상아매니지먼트컨설팅</t>
  </si>
  <si>
    <t>김유길</t>
  </si>
  <si>
    <t>02-3415-2222</t>
  </si>
  <si>
    <t>02-3415-2199</t>
  </si>
  <si>
    <t>서울특별시 강남구 논현로85길 70 12층</t>
  </si>
  <si>
    <t>E09002054</t>
  </si>
  <si>
    <t>(주)이피에스솔루션</t>
  </si>
  <si>
    <t>031-478-5605</t>
  </si>
  <si>
    <t>031-478-5609</t>
  </si>
  <si>
    <t>전북특별자치도 전주시 덕진구 만성북로 51-25 제2층 제2067호</t>
  </si>
  <si>
    <t>E09002051</t>
  </si>
  <si>
    <t>2005.02.07</t>
  </si>
  <si>
    <t>(주)호승이앤씨</t>
  </si>
  <si>
    <t>이근호</t>
  </si>
  <si>
    <t>02-529-1213</t>
  </si>
  <si>
    <t>02-529-1214</t>
  </si>
  <si>
    <t>E09002047</t>
  </si>
  <si>
    <t>2005.02.01</t>
  </si>
  <si>
    <t>(주)나진</t>
  </si>
  <si>
    <t>김경일</t>
  </si>
  <si>
    <t>061-984-8022</t>
  </si>
  <si>
    <t>061-471-2314</t>
  </si>
  <si>
    <t>전라남도 영암군 영암읍 영암로 1486-66</t>
  </si>
  <si>
    <t>E09002045</t>
  </si>
  <si>
    <t>2005.01.31</t>
  </si>
  <si>
    <t>(주)정도조경연구소</t>
  </si>
  <si>
    <t>임영훈</t>
  </si>
  <si>
    <t>053-256-3539</t>
  </si>
  <si>
    <t>053-256-3536</t>
  </si>
  <si>
    <t>E07000032</t>
  </si>
  <si>
    <t>2005.01.28</t>
  </si>
  <si>
    <t>(주)캔두</t>
  </si>
  <si>
    <t>임효만</t>
  </si>
  <si>
    <t>02-2023-6900</t>
  </si>
  <si>
    <t>02-2023-6999</t>
  </si>
  <si>
    <t>서울특별시 강남구 도곡로 151 4층</t>
  </si>
  <si>
    <t>E09002032</t>
  </si>
  <si>
    <t>2005.01.21</t>
  </si>
  <si>
    <t>(주)한국도시녹화</t>
  </si>
  <si>
    <t>서울특별시 서초구 청계산로 193 305호</t>
  </si>
  <si>
    <t>E09002030</t>
  </si>
  <si>
    <t>2005.01.17</t>
  </si>
  <si>
    <t>(주)도시미래종합기술공사</t>
  </si>
  <si>
    <t>이강제</t>
  </si>
  <si>
    <t>02-511-8326</t>
  </si>
  <si>
    <t>02-514-8326</t>
  </si>
  <si>
    <t>E09002028</t>
  </si>
  <si>
    <t>하존이앤씨(주)</t>
  </si>
  <si>
    <t>031-450-6396</t>
  </si>
  <si>
    <t>031-450-6397</t>
  </si>
  <si>
    <t>E09002023</t>
  </si>
  <si>
    <t>2005.01.10</t>
  </si>
  <si>
    <t>(주)상우기술단</t>
  </si>
  <si>
    <t>042-826-7280</t>
  </si>
  <si>
    <t>042-825-7286</t>
  </si>
  <si>
    <t>대전광역시 유성구 노은서로76번길 77 301호</t>
  </si>
  <si>
    <t>E09002026</t>
  </si>
  <si>
    <t>(주)우영기술단건축사사무소</t>
  </si>
  <si>
    <t>이몽룡</t>
  </si>
  <si>
    <t>061-473-9871</t>
  </si>
  <si>
    <t>061-473-9872</t>
  </si>
  <si>
    <t>E09002024</t>
  </si>
  <si>
    <t>(주)소울랜드스케이프</t>
  </si>
  <si>
    <t>곽춘미</t>
  </si>
  <si>
    <t>02-2117-0535</t>
  </si>
  <si>
    <t>02-2117-0540</t>
  </si>
  <si>
    <t>서울특별시 성동구 아차산로 49 코오롱디지털타워3차 1503호</t>
  </si>
  <si>
    <t>E09002515</t>
  </si>
  <si>
    <t>2005.01.07</t>
  </si>
  <si>
    <t>(주)유원건축사사무소</t>
  </si>
  <si>
    <t>김선필</t>
  </si>
  <si>
    <t>031-336-7802</t>
  </si>
  <si>
    <t>031-337-1462</t>
  </si>
  <si>
    <t>경기도 용인시 처인구 중부대로 1315</t>
  </si>
  <si>
    <t>[건설] 도로공항, 조경, 구조</t>
  </si>
  <si>
    <t>E09002021</t>
  </si>
  <si>
    <t>2005.01.04</t>
  </si>
  <si>
    <t>진명엔지니어링주식회사</t>
  </si>
  <si>
    <t>053-715-1495</t>
  </si>
  <si>
    <t>대구광역시 군위군 군위읍 서금로 805-171</t>
  </si>
  <si>
    <t>E09002019</t>
  </si>
  <si>
    <t>2005.01.03</t>
  </si>
  <si>
    <t>(주)유원디엔에스엔지니어링</t>
  </si>
  <si>
    <t>남진섭</t>
  </si>
  <si>
    <t>02-6342-0071</t>
  </si>
  <si>
    <t>02-6340-0072</t>
  </si>
  <si>
    <t>E05000162</t>
  </si>
  <si>
    <t>2004.12.31</t>
  </si>
  <si>
    <t>서울교통공사</t>
  </si>
  <si>
    <t>백호</t>
  </si>
  <si>
    <t>02-6311-9322</t>
  </si>
  <si>
    <t>02-6311-4381</t>
  </si>
  <si>
    <t>서울특별시 성동구 천호대로 346</t>
  </si>
  <si>
    <t>[건설] 철도, 교통, 구조, 토질지질</t>
  </si>
  <si>
    <t>E09002018</t>
  </si>
  <si>
    <t>주식회사 라이브라</t>
  </si>
  <si>
    <t>정기준</t>
  </si>
  <si>
    <t>02-2690-7010</t>
  </si>
  <si>
    <t>02-865-2626</t>
  </si>
  <si>
    <t>서울특별시 구로구 디지털로26길 61 904호(에이스하이엔드타워2차)</t>
  </si>
  <si>
    <t>E09002014</t>
  </si>
  <si>
    <t>2004.12.23</t>
  </si>
  <si>
    <t>(주)세원피앤디</t>
  </si>
  <si>
    <t>한영섭</t>
  </si>
  <si>
    <t>02-3474-7898</t>
  </si>
  <si>
    <t>031-264-9040</t>
  </si>
  <si>
    <t>서울특별시 서초구 효령로29길 77 4층</t>
  </si>
  <si>
    <t>E09002011</t>
  </si>
  <si>
    <t>2004.12.13</t>
  </si>
  <si>
    <t>(유)여울건설엔지니어링</t>
  </si>
  <si>
    <t>이승훈</t>
  </si>
  <si>
    <t>063-255-6622</t>
  </si>
  <si>
    <t>063-255-6624</t>
  </si>
  <si>
    <t>전북특별자치도 완주군 삼례읍 원후동길 12-4</t>
  </si>
  <si>
    <t>E09002010</t>
  </si>
  <si>
    <t>2004.12.09</t>
  </si>
  <si>
    <t>일신엔지니어링(주)</t>
  </si>
  <si>
    <t>031-321-1421</t>
  </si>
  <si>
    <t>경기도 용인시 처인구 양지면 중부대로2671번길 6</t>
  </si>
  <si>
    <t>E09002009</t>
  </si>
  <si>
    <t>2004.12.07</t>
  </si>
  <si>
    <t>(주)석우엔지니어링</t>
  </si>
  <si>
    <t>임경애 외 1 인</t>
  </si>
  <si>
    <t>053-583-8877</t>
  </si>
  <si>
    <t>053-591-9979</t>
  </si>
  <si>
    <t>E09002006</t>
  </si>
  <si>
    <t>2004.11.30</t>
  </si>
  <si>
    <t>세원인프라건설(주)</t>
  </si>
  <si>
    <t>062-383-8311</t>
  </si>
  <si>
    <t>062-383-8310</t>
  </si>
  <si>
    <t>전라남도 함평군 함평읍 함장로 1202-11</t>
  </si>
  <si>
    <t>E09002002</t>
  </si>
  <si>
    <t>2004.11.29</t>
  </si>
  <si>
    <t>(주)충청에스엔지기술사사무소</t>
  </si>
  <si>
    <t>이재관</t>
  </si>
  <si>
    <t>043-253-8800</t>
  </si>
  <si>
    <t>043-257-3400</t>
  </si>
  <si>
    <t>충청북도 청주시 상당구 대성로106번길 18 (문화동)</t>
  </si>
  <si>
    <t>E09002004</t>
  </si>
  <si>
    <t>(주)우대디엔씨</t>
  </si>
  <si>
    <t>차경애</t>
  </si>
  <si>
    <t>02-856-3630</t>
  </si>
  <si>
    <t>02-856-3633</t>
  </si>
  <si>
    <t>서울특별시 구로구 디지털로30길 28 마리오타워 1109호</t>
  </si>
  <si>
    <t>E09002003</t>
  </si>
  <si>
    <t>(주)우일이앤씨</t>
  </si>
  <si>
    <t>백운봉</t>
  </si>
  <si>
    <t>02-579-5601</t>
  </si>
  <si>
    <t>070-8650-5601</t>
  </si>
  <si>
    <t>서울특별시 서초구 남부순환로347길 24 대림빌딩 4층</t>
  </si>
  <si>
    <t>E09002001</t>
  </si>
  <si>
    <t>2004.11.27</t>
  </si>
  <si>
    <t>(주)다정엔지니어링</t>
  </si>
  <si>
    <t>김인환</t>
  </si>
  <si>
    <t>031-8040-9950</t>
  </si>
  <si>
    <t>031-8040-9953</t>
  </si>
  <si>
    <t>경기도 안양시 동안구 시민대로 401 대륭테크노타운15차 602호</t>
  </si>
  <si>
    <t>E09002000</t>
  </si>
  <si>
    <t>2004.11.23</t>
  </si>
  <si>
    <t>(주)예서림</t>
  </si>
  <si>
    <t>강수호</t>
  </si>
  <si>
    <t>02-6083-8443</t>
  </si>
  <si>
    <t>050-4166-0746</t>
  </si>
  <si>
    <t>경기도 고양시 덕양구 꽃마을로 34 디엠씨스타팰리스 1423호</t>
  </si>
  <si>
    <t>E09001998</t>
  </si>
  <si>
    <t>2004.11.20</t>
  </si>
  <si>
    <t>청한지오텍(주)</t>
  </si>
  <si>
    <t>조길훈</t>
  </si>
  <si>
    <t>02-3663-6687</t>
  </si>
  <si>
    <t>02-3663-4332</t>
  </si>
  <si>
    <t>E09001994</t>
  </si>
  <si>
    <t>2004.11.06</t>
  </si>
  <si>
    <t>(주)단우기술단</t>
  </si>
  <si>
    <t>추석연</t>
  </si>
  <si>
    <t>02-423-1237</t>
  </si>
  <si>
    <t>02-423-1238</t>
  </si>
  <si>
    <t>서울특별시 송파구 송파대로 167 (문정동) 테라타워 A동1513~1517호</t>
  </si>
  <si>
    <t>E09001991</t>
  </si>
  <si>
    <t>2004.10.30</t>
  </si>
  <si>
    <t>(주)연강휴랜트</t>
  </si>
  <si>
    <t>이장우</t>
  </si>
  <si>
    <t>02-414-0163</t>
  </si>
  <si>
    <t>02-418-0164</t>
  </si>
  <si>
    <t>서울특별시 송파구 백제고분로45길 7 태일빌딩 301호</t>
  </si>
  <si>
    <t>E09001989</t>
  </si>
  <si>
    <t>2004.10.25</t>
  </si>
  <si>
    <t>(주)구진이앤씨</t>
  </si>
  <si>
    <t>031-766-8907</t>
  </si>
  <si>
    <t>031-766-8906</t>
  </si>
  <si>
    <t>경기도 광주시 광주대로105번길 21-1</t>
  </si>
  <si>
    <t>E09001986</t>
  </si>
  <si>
    <t>(주)건설품질시험원</t>
  </si>
  <si>
    <t>이재열</t>
  </si>
  <si>
    <t>063-287-8400</t>
  </si>
  <si>
    <t>063-287-8405</t>
  </si>
  <si>
    <t>전북특별자치도 전주시 완산구 춘향로 5146</t>
  </si>
  <si>
    <t>E09001987</t>
  </si>
  <si>
    <t>박주원</t>
  </si>
  <si>
    <t>061-394-8022</t>
  </si>
  <si>
    <t>061-394-8025</t>
  </si>
  <si>
    <t>전라남도 장성군 남면 나노산단5로 31 (남면)</t>
  </si>
  <si>
    <t>E09001985</t>
  </si>
  <si>
    <t>2004.10.23</t>
  </si>
  <si>
    <t>(주)삼인기술단</t>
  </si>
  <si>
    <t>김택철</t>
  </si>
  <si>
    <t>051-507-0242</t>
  </si>
  <si>
    <t>051-507-0243</t>
  </si>
  <si>
    <t>부산광역시 연제구 중앙대로 1173 7층 (거제동)</t>
  </si>
  <si>
    <t>E09001984</t>
  </si>
  <si>
    <t>2004.10.19</t>
  </si>
  <si>
    <t>(주)이가종합건축사사무소</t>
  </si>
  <si>
    <t>임태희</t>
  </si>
  <si>
    <t>02-3446-8885</t>
  </si>
  <si>
    <t>02-3446-8632</t>
  </si>
  <si>
    <t>E09001983</t>
  </si>
  <si>
    <t>2004.10.15</t>
  </si>
  <si>
    <t>서봉종합건설(주)</t>
  </si>
  <si>
    <t>정순길</t>
  </si>
  <si>
    <t>061-373-2354</t>
  </si>
  <si>
    <t>063-227-6696</t>
  </si>
  <si>
    <t>E09001981</t>
  </si>
  <si>
    <t>2004.10.04</t>
  </si>
  <si>
    <t>(주)쌍용알앤디</t>
  </si>
  <si>
    <t>김국철</t>
  </si>
  <si>
    <t>031-737-2468</t>
  </si>
  <si>
    <t>031-737-2469</t>
  </si>
  <si>
    <t>경기도 성남시 중원구 둔촌대로457번길 27 성남우림라이온스밸리1차 504호</t>
  </si>
  <si>
    <t>E09001979</t>
  </si>
  <si>
    <t>(주)로드텍</t>
  </si>
  <si>
    <t>문형철</t>
  </si>
  <si>
    <t>031-500-4550</t>
  </si>
  <si>
    <t>031-500-4553</t>
  </si>
  <si>
    <t>E09001978</t>
  </si>
  <si>
    <t>2004.10.01</t>
  </si>
  <si>
    <t>(주)로텍엔지니어링</t>
  </si>
  <si>
    <t>권무현</t>
  </si>
  <si>
    <t>070-4006-5477</t>
  </si>
  <si>
    <t>050-5099-0893</t>
  </si>
  <si>
    <t>E09001975</t>
  </si>
  <si>
    <t>2004.09.22</t>
  </si>
  <si>
    <t>(주)대들보구조안전기술단</t>
  </si>
  <si>
    <t>박태준</t>
  </si>
  <si>
    <t>063-245-0481</t>
  </si>
  <si>
    <t>063-241-0483</t>
  </si>
  <si>
    <t>전북특별자치도 전주시 덕진구 동부대로 634</t>
  </si>
  <si>
    <t>E09001974</t>
  </si>
  <si>
    <t>2004.09.20</t>
  </si>
  <si>
    <t>이화엔지니어링(주)</t>
  </si>
  <si>
    <t>오창병 외 1인</t>
  </si>
  <si>
    <t>031-769-7252</t>
  </si>
  <si>
    <t>031-769-7263</t>
  </si>
  <si>
    <t>경기도 광주시 경안안길 31 성현빌딩 2층</t>
  </si>
  <si>
    <t>E09001972</t>
  </si>
  <si>
    <t>2004.09.18</t>
  </si>
  <si>
    <t>(주)케이이알</t>
  </si>
  <si>
    <t>박수용</t>
  </si>
  <si>
    <t>02-507-0948</t>
  </si>
  <si>
    <t>경기도 과천시 과천대로7나길 37 801호</t>
  </si>
  <si>
    <t>E09001970</t>
  </si>
  <si>
    <t>2004.09.14</t>
  </si>
  <si>
    <t>(주)거원</t>
  </si>
  <si>
    <t>조재우</t>
  </si>
  <si>
    <t>031-745-8988</t>
  </si>
  <si>
    <t>031-749-8988</t>
  </si>
  <si>
    <t>경기도 성남시 중원구 갈마치로 215 금강펜테리움 IT타워 B동 805호</t>
  </si>
  <si>
    <t>E09001969</t>
  </si>
  <si>
    <t>(주)지오스캔</t>
  </si>
  <si>
    <t>기정석 외 1 인</t>
  </si>
  <si>
    <t>02-795-6325</t>
  </si>
  <si>
    <t>02-795-6328</t>
  </si>
  <si>
    <t>E09001967</t>
  </si>
  <si>
    <t>2004.09.11</t>
  </si>
  <si>
    <t>(주)동국개발공사</t>
  </si>
  <si>
    <t>이철</t>
  </si>
  <si>
    <t>061-555-0888</t>
  </si>
  <si>
    <t>061-555-1418</t>
  </si>
  <si>
    <t>전라남도 완도군 완도읍 청해진남로23번길 14</t>
  </si>
  <si>
    <t>E11000090</t>
  </si>
  <si>
    <t>2004.09.08</t>
  </si>
  <si>
    <t>(주)좋은이엔지</t>
  </si>
  <si>
    <t>김주식 외 1 인</t>
  </si>
  <si>
    <t>043-845-9004</t>
  </si>
  <si>
    <t>043-845-9077</t>
  </si>
  <si>
    <t>충청북도 충주시 응골1길 37-6</t>
  </si>
  <si>
    <t>E01000190</t>
  </si>
  <si>
    <t>2004.09.07</t>
  </si>
  <si>
    <t>한국수자원공사</t>
  </si>
  <si>
    <t>윤석대</t>
  </si>
  <si>
    <t>042-629-3416</t>
  </si>
  <si>
    <t>042-629-3424</t>
  </si>
  <si>
    <t>대전광역시 대덕구 신탄진로 200</t>
  </si>
  <si>
    <t>[건설] 농어업토목, 도시계획, 조경, 구조, 수자원개발, 상하수도, 토질지질</t>
  </si>
  <si>
    <t>E09001965</t>
  </si>
  <si>
    <t>2004.09.06</t>
  </si>
  <si>
    <t>세림골프씨엠(주)</t>
  </si>
  <si>
    <t>임충호</t>
  </si>
  <si>
    <t>02-521-7497</t>
  </si>
  <si>
    <t>02-521-7495</t>
  </si>
  <si>
    <t>서울특별시 서초구 효령로 200 문화빌딩 203호</t>
  </si>
  <si>
    <t>E01000188</t>
  </si>
  <si>
    <t>2004.09.04</t>
  </si>
  <si>
    <t>한국에스지에스(주)</t>
  </si>
  <si>
    <t>이인섭</t>
  </si>
  <si>
    <t>02-709-4515</t>
  </si>
  <si>
    <t>서울특별시 용산구 한강대로 257</t>
  </si>
  <si>
    <t>E09001962</t>
  </si>
  <si>
    <t>2004.08.30</t>
  </si>
  <si>
    <t>(주)에이티맥스</t>
  </si>
  <si>
    <t>031-697-2700</t>
  </si>
  <si>
    <t>031-758-2701</t>
  </si>
  <si>
    <t>E09001952</t>
  </si>
  <si>
    <t>2004.08.14</t>
  </si>
  <si>
    <t>(주)시케인엔지니어링</t>
  </si>
  <si>
    <t>조현석</t>
  </si>
  <si>
    <t>051-752-5866</t>
  </si>
  <si>
    <t>부산광역시 수영구 수영로 557 501호</t>
  </si>
  <si>
    <t>E09001948</t>
  </si>
  <si>
    <t>2004.08.02</t>
  </si>
  <si>
    <t>(주)성진엔지니어링</t>
  </si>
  <si>
    <t>남현섭</t>
  </si>
  <si>
    <t>054-873-6900</t>
  </si>
  <si>
    <t>054-874-6900</t>
  </si>
  <si>
    <t>경상북도 청송군 청송읍 월막3길 24</t>
  </si>
  <si>
    <t>E09001947</t>
  </si>
  <si>
    <t>(주)다보건축건축사사무소</t>
  </si>
  <si>
    <t>김홍준</t>
  </si>
  <si>
    <t>02-561-1811</t>
  </si>
  <si>
    <t>02-561-1816</t>
  </si>
  <si>
    <t>서울특별시 강남구 역삼로8길 15 홍우빌딩 6층</t>
  </si>
  <si>
    <t>E09001942</t>
  </si>
  <si>
    <t>2004.07.26</t>
  </si>
  <si>
    <t>박영경 외 1 인</t>
  </si>
  <si>
    <t>02-576-1041</t>
  </si>
  <si>
    <t>02-576-1817</t>
  </si>
  <si>
    <t>서울특별시 강북구 도봉로 313 1913호(효성인텔리안오피스텔)</t>
  </si>
  <si>
    <t>E09001940</t>
  </si>
  <si>
    <t>2004.07.20</t>
  </si>
  <si>
    <t>중앙컨설턴트(주)</t>
  </si>
  <si>
    <t>02-2156-6000</t>
  </si>
  <si>
    <t>02-2156-6060</t>
  </si>
  <si>
    <t>서울특별시 강남구 논현로38길 42 다명빌딩 4층</t>
  </si>
  <si>
    <t>E09001939</t>
  </si>
  <si>
    <t>(주)해안종합건축사사무소</t>
  </si>
  <si>
    <t>윤세한 외 2 인</t>
  </si>
  <si>
    <t>02-3438-8163</t>
  </si>
  <si>
    <t>02-3438-8103</t>
  </si>
  <si>
    <t>서울특별시 강남구 봉은사로 208 해안빌딩</t>
  </si>
  <si>
    <t>[건설] 도시계획, 조경, 구조, 토질지질</t>
  </si>
  <si>
    <t>E09001941</t>
  </si>
  <si>
    <t>(주)우대칼스</t>
  </si>
  <si>
    <t>김경민</t>
  </si>
  <si>
    <t>02-589-0123</t>
  </si>
  <si>
    <t>02-589-1890</t>
  </si>
  <si>
    <t>E09001937</t>
  </si>
  <si>
    <t>2004.07.19</t>
  </si>
  <si>
    <t>주식회사 화우이엔씨</t>
  </si>
  <si>
    <t>070-8866-8842</t>
  </si>
  <si>
    <t>031-786-1230</t>
  </si>
  <si>
    <t>충청남도 천안시 서북구 미라15길 23 상가동 307-208호</t>
  </si>
  <si>
    <t>E09001935</t>
  </si>
  <si>
    <t>2004.07.16</t>
  </si>
  <si>
    <t>덴버코리아이엔씨(주)</t>
  </si>
  <si>
    <t>김문종외1인</t>
  </si>
  <si>
    <t>031-706-7447</t>
  </si>
  <si>
    <t>031-706-8338</t>
  </si>
  <si>
    <t>E09001934</t>
  </si>
  <si>
    <t>2004.07.13</t>
  </si>
  <si>
    <t>삼우이앤지(주)</t>
  </si>
  <si>
    <t>양희정</t>
  </si>
  <si>
    <t>053-958-8614</t>
  </si>
  <si>
    <t>경상북도 안동시 경동로 1015-6</t>
  </si>
  <si>
    <t>E13000016</t>
  </si>
  <si>
    <t>2004.07.12</t>
  </si>
  <si>
    <t>지마텍(주)</t>
  </si>
  <si>
    <t>서영교</t>
  </si>
  <si>
    <t>051-623-6229</t>
  </si>
  <si>
    <t>051-623-6205</t>
  </si>
  <si>
    <t>E09001930</t>
  </si>
  <si>
    <t>2004.07.07</t>
  </si>
  <si>
    <t>(주)청출어람</t>
  </si>
  <si>
    <t>심경환</t>
  </si>
  <si>
    <t>051-504-5658</t>
  </si>
  <si>
    <t>052-276-3977</t>
  </si>
  <si>
    <t>부산광역시 연제구 교대로 13 (거제동)</t>
  </si>
  <si>
    <t>E09001928</t>
  </si>
  <si>
    <t>2004.07.06</t>
  </si>
  <si>
    <t>원은건설(주)</t>
  </si>
  <si>
    <t>정호정</t>
  </si>
  <si>
    <t>02-575-9083</t>
  </si>
  <si>
    <t>02-575-9084</t>
  </si>
  <si>
    <t>서울특별시 서초구 논현로27길 29 경희빌딩 2층</t>
  </si>
  <si>
    <t>E09001927</t>
  </si>
  <si>
    <t>소영수</t>
  </si>
  <si>
    <t>031-776-2453</t>
  </si>
  <si>
    <t>031-776-2455</t>
  </si>
  <si>
    <t>경기도 성남시 수정구 위례광장로 300 1202-2호</t>
  </si>
  <si>
    <t>E09001929</t>
  </si>
  <si>
    <t>(주)남광건설엔지니어링</t>
  </si>
  <si>
    <t>안대호</t>
  </si>
  <si>
    <t>031-875-8141</t>
  </si>
  <si>
    <t>031-875-8143</t>
  </si>
  <si>
    <t>E12000006</t>
  </si>
  <si>
    <t>2004.07.02</t>
  </si>
  <si>
    <t>산림조합중앙회</t>
  </si>
  <si>
    <t>강대재 외 1 인</t>
  </si>
  <si>
    <t>02-3434-7182</t>
  </si>
  <si>
    <t>02-3434-7186</t>
  </si>
  <si>
    <t>서울특별시 송파구 석촌호수로 166</t>
  </si>
  <si>
    <t>[건설] 조경, 수자원개발, 토질지질, 측량지적</t>
  </si>
  <si>
    <t>E09001924</t>
  </si>
  <si>
    <t>2004.07.01</t>
  </si>
  <si>
    <t>(주)정우엔지니어링건축사사무소</t>
  </si>
  <si>
    <t>유영만</t>
  </si>
  <si>
    <t>02-3433-1000</t>
  </si>
  <si>
    <t>02-420-3453</t>
  </si>
  <si>
    <t>E09001922</t>
  </si>
  <si>
    <t>2004.06.28</t>
  </si>
  <si>
    <t>(주)브이아이랜드</t>
  </si>
  <si>
    <t>김경인</t>
  </si>
  <si>
    <t>02-556-3816</t>
  </si>
  <si>
    <t>02-900-9959</t>
  </si>
  <si>
    <t>서울특별시 서초구 강남대로 221 양재역 주차빌딩 406호</t>
  </si>
  <si>
    <t>E09001918</t>
  </si>
  <si>
    <t>2004.06.23</t>
  </si>
  <si>
    <t>(주)동광지오엔지니어링</t>
  </si>
  <si>
    <t>김태진</t>
  </si>
  <si>
    <t>02-476-8031</t>
  </si>
  <si>
    <t>02-476-8034</t>
  </si>
  <si>
    <t>서울특별시 강동구 올림픽로 675 3층(천호동)</t>
  </si>
  <si>
    <t>E09001916</t>
  </si>
  <si>
    <t>2004.06.22</t>
  </si>
  <si>
    <t>(주)제이티이엔지</t>
  </si>
  <si>
    <t>02-518-3220</t>
  </si>
  <si>
    <t>경기도 광주시 초월읍 경충대로 1340-17 1호동 3층</t>
  </si>
  <si>
    <t>E09001912</t>
  </si>
  <si>
    <t>2004.06.15</t>
  </si>
  <si>
    <t>세종종합기술단(주)</t>
  </si>
  <si>
    <t>박홍만</t>
  </si>
  <si>
    <t>031-671-0104</t>
  </si>
  <si>
    <t>031-671-0580</t>
  </si>
  <si>
    <t>경기도 안성시 가현길 26</t>
  </si>
  <si>
    <t>E09001911</t>
  </si>
  <si>
    <t>2004.06.14</t>
  </si>
  <si>
    <t>(주)남우기술공사</t>
  </si>
  <si>
    <t>061-243-9511</t>
  </si>
  <si>
    <t>[건설] 도로공항, 항만해안, 도시계획, 구조, 토질지질</t>
  </si>
  <si>
    <t>E09001906</t>
  </si>
  <si>
    <t>2004.06.07</t>
  </si>
  <si>
    <t>(유)새터이엔지</t>
  </si>
  <si>
    <t>성춘순</t>
  </si>
  <si>
    <t>063-244-6579</t>
  </si>
  <si>
    <t>050-4055-0604</t>
  </si>
  <si>
    <t>전북특별자치도 고창군 고창읍 월곡13길 3 유한회사 새터이엔지</t>
  </si>
  <si>
    <t>[건설] 도시계획, 조경, 구조, 상하수도, 토질지질</t>
  </si>
  <si>
    <t>E09001903</t>
  </si>
  <si>
    <t>2004.06.04</t>
  </si>
  <si>
    <t>(주)우진기술단</t>
  </si>
  <si>
    <t>031-565-2612</t>
  </si>
  <si>
    <t>031-562-9688</t>
  </si>
  <si>
    <t>경기도 남양주시 다산중앙로19번길 21 블루웨일1차 F901호</t>
  </si>
  <si>
    <t>E09001892</t>
  </si>
  <si>
    <t>2004.06.03</t>
  </si>
  <si>
    <t>(주)건창이앤텍</t>
  </si>
  <si>
    <t>이정학</t>
  </si>
  <si>
    <t>02-6737-6240</t>
  </si>
  <si>
    <t>02-6442-6240</t>
  </si>
  <si>
    <t>E09001902</t>
  </si>
  <si>
    <t>2004.06.02</t>
  </si>
  <si>
    <t>(주)대길엔지니어링</t>
  </si>
  <si>
    <t>윤영진</t>
  </si>
  <si>
    <t>042-621-1537</t>
  </si>
  <si>
    <t>042-621-1538</t>
  </si>
  <si>
    <t>대전광역시 대덕구 선비마을로5번길 17 대길빌딩 4층</t>
  </si>
  <si>
    <t>[건설] 도로공항, 교통, 도시계획, 조경, 구조, 수자원개발, 상하수도, 측량지적</t>
  </si>
  <si>
    <t>E09001900</t>
  </si>
  <si>
    <t>2004.06.01</t>
  </si>
  <si>
    <t>(주)한길측량설계</t>
  </si>
  <si>
    <t>김효식</t>
  </si>
  <si>
    <t>041-667-7070</t>
  </si>
  <si>
    <t>041-667-7072</t>
  </si>
  <si>
    <t>충청남도 서산시 연당1로 14</t>
  </si>
  <si>
    <t>E09001897</t>
  </si>
  <si>
    <t>2004.05.31</t>
  </si>
  <si>
    <t>(주)영성엔지니어링</t>
  </si>
  <si>
    <t>이효섭</t>
  </si>
  <si>
    <t>031-636-6588</t>
  </si>
  <si>
    <t>031-636-6587</t>
  </si>
  <si>
    <t>경기도 이천시 설봉로55번길 11 201호</t>
  </si>
  <si>
    <t>E09001896</t>
  </si>
  <si>
    <t>2004.05.29</t>
  </si>
  <si>
    <t>(주)현대기술개발</t>
  </si>
  <si>
    <t>김광수</t>
  </si>
  <si>
    <t>02-2054-3453</t>
  </si>
  <si>
    <t>02-6455-3453</t>
  </si>
  <si>
    <t>경상북도 포항시 남구 대이로175번길 11-9 1층(이동)</t>
  </si>
  <si>
    <t>E09001895</t>
  </si>
  <si>
    <t>2004.05.28</t>
  </si>
  <si>
    <t>(주)비전도시연구소</t>
  </si>
  <si>
    <t>유환필</t>
  </si>
  <si>
    <t>02-2058-3005</t>
  </si>
  <si>
    <t>02-2058-3008</t>
  </si>
  <si>
    <t>서울특별시 서초구 양재천로 135-10 아름빌딩 4층</t>
  </si>
  <si>
    <t>E09001894</t>
  </si>
  <si>
    <t>2004.05.25</t>
  </si>
  <si>
    <t>(주)인텔리지오</t>
  </si>
  <si>
    <t>김규상</t>
  </si>
  <si>
    <t>02-2082-2361</t>
  </si>
  <si>
    <t>02-2082-2364</t>
  </si>
  <si>
    <t>서울특별시 구로구 디지털로 288 대륭포스트타워1차 20층 2004호</t>
  </si>
  <si>
    <t>E09001891</t>
  </si>
  <si>
    <t>안동현</t>
  </si>
  <si>
    <t>031-924-9200</t>
  </si>
  <si>
    <t>031-924-9201</t>
  </si>
  <si>
    <t>경기도 고양시 일산동구 정발산로 11 일호골든타워 604호</t>
  </si>
  <si>
    <t>E11000085</t>
  </si>
  <si>
    <t>2004.05.21</t>
  </si>
  <si>
    <t>(주)세원이엔이</t>
  </si>
  <si>
    <t>최성용</t>
  </si>
  <si>
    <t>070-7458-8453</t>
  </si>
  <si>
    <t>02-6112-2550</t>
  </si>
  <si>
    <t>경상북도 영천시 영화로 245 2층 (완산동)</t>
  </si>
  <si>
    <t>E09001890</t>
  </si>
  <si>
    <t>(주)동이이엔씨</t>
  </si>
  <si>
    <t>02-431-4303</t>
  </si>
  <si>
    <t>02-406-4309</t>
  </si>
  <si>
    <t>E09001888</t>
  </si>
  <si>
    <t>2004.05.15</t>
  </si>
  <si>
    <t>(주)코네스코퍼레이션</t>
  </si>
  <si>
    <t>김영종</t>
  </si>
  <si>
    <t>02-2057-4003</t>
  </si>
  <si>
    <t>02-2057-2878</t>
  </si>
  <si>
    <t>E09001883</t>
  </si>
  <si>
    <t>2004.05.11</t>
  </si>
  <si>
    <t>(주)아이콘텍이앤씨</t>
  </si>
  <si>
    <t>최영근</t>
  </si>
  <si>
    <t>031-478-5730</t>
  </si>
  <si>
    <t>031-478-5739</t>
  </si>
  <si>
    <t>E09001884</t>
  </si>
  <si>
    <t>2004.05.10</t>
  </si>
  <si>
    <t>지호디자인</t>
  </si>
  <si>
    <t>이선화</t>
  </si>
  <si>
    <t>02-575-1536</t>
  </si>
  <si>
    <t>02-575-1966</t>
  </si>
  <si>
    <t>서울특별시 강남구 자곡로 174-10 강남에이스타워 303호</t>
  </si>
  <si>
    <t>E09001882</t>
  </si>
  <si>
    <t>2004.05.06</t>
  </si>
  <si>
    <t>박철완</t>
  </si>
  <si>
    <t>051-506-5967</t>
  </si>
  <si>
    <t>051-506-5969</t>
  </si>
  <si>
    <t>E09001881</t>
  </si>
  <si>
    <t>2004.05.04</t>
  </si>
  <si>
    <t>(주)도심엔지니어링종합건축사사무소</t>
  </si>
  <si>
    <t>김왕선</t>
  </si>
  <si>
    <t>031-423-4889</t>
  </si>
  <si>
    <t>031-422-4835</t>
  </si>
  <si>
    <t>E09001879</t>
  </si>
  <si>
    <t>2004.04.29</t>
  </si>
  <si>
    <t>(주)도시엔지니어링</t>
  </si>
  <si>
    <t>유시존</t>
  </si>
  <si>
    <t>031-997-4769</t>
  </si>
  <si>
    <t>031-985-7328</t>
  </si>
  <si>
    <t>E09001878</t>
  </si>
  <si>
    <t>2004.04.28</t>
  </si>
  <si>
    <t>(주)그린이앤씨</t>
  </si>
  <si>
    <t>031-695-6451</t>
  </si>
  <si>
    <t>031-695-6474</t>
  </si>
  <si>
    <t>경기도 이천시 부악로 16 205호</t>
  </si>
  <si>
    <t>E09001874</t>
  </si>
  <si>
    <t>2004.04.21</t>
  </si>
  <si>
    <t>(주)에이원엔지니어링</t>
  </si>
  <si>
    <t>하자종</t>
  </si>
  <si>
    <t>051-755-4200</t>
  </si>
  <si>
    <t>051-755-4277</t>
  </si>
  <si>
    <t>E09001876</t>
  </si>
  <si>
    <t>은종철</t>
  </si>
  <si>
    <t>032-433-3636</t>
  </si>
  <si>
    <t>032-433-3638</t>
  </si>
  <si>
    <t>인천광역시 남동구 소래로 636 삼성빌딩 4층</t>
  </si>
  <si>
    <t>E09001873</t>
  </si>
  <si>
    <t>2004.04.17</t>
  </si>
  <si>
    <t>디엔아이엔지니어링(주)</t>
  </si>
  <si>
    <t>김민석</t>
  </si>
  <si>
    <t>031-343-0500</t>
  </si>
  <si>
    <t>031-343-0505</t>
  </si>
  <si>
    <t>경기도 안양시 동안구 엘에스로91번길 16-39 501호(안양아이티밸리)</t>
  </si>
  <si>
    <t>E09001872</t>
  </si>
  <si>
    <t>2004.04.14</t>
  </si>
  <si>
    <t>(주)국인엔지니어링</t>
  </si>
  <si>
    <t>김종익</t>
  </si>
  <si>
    <t>054-282-8998</t>
  </si>
  <si>
    <t>054-282-0098</t>
  </si>
  <si>
    <t>E09001869</t>
  </si>
  <si>
    <t>2004.04.13</t>
  </si>
  <si>
    <t>(주)우리기술단</t>
  </si>
  <si>
    <t>강영제</t>
  </si>
  <si>
    <t>063-237-1556</t>
  </si>
  <si>
    <t>063-237-1559</t>
  </si>
  <si>
    <t>E09001870</t>
  </si>
  <si>
    <t>일진인터내셔날(주)</t>
  </si>
  <si>
    <t>류황범</t>
  </si>
  <si>
    <t>02-2027-8300</t>
  </si>
  <si>
    <t>02-2027-8333</t>
  </si>
  <si>
    <t>인천광역시 남동구 미래로 21 521호</t>
  </si>
  <si>
    <t>E09001871</t>
  </si>
  <si>
    <t>(주)무성종합건설</t>
  </si>
  <si>
    <t>안중식</t>
  </si>
  <si>
    <t>061-393-7707</t>
  </si>
  <si>
    <t>061-393-7040</t>
  </si>
  <si>
    <t>전라남도 장성군 장성읍 영천로 191-1 2층</t>
  </si>
  <si>
    <t>E13000014</t>
  </si>
  <si>
    <t>2004.04.07</t>
  </si>
  <si>
    <t>(주)유에스티21</t>
  </si>
  <si>
    <t>032-889-8866</t>
  </si>
  <si>
    <t>032-889-8864</t>
  </si>
  <si>
    <t>E09001865</t>
  </si>
  <si>
    <t>(주)동우이엔지</t>
  </si>
  <si>
    <t>054-536-0490</t>
  </si>
  <si>
    <t>경상북도 상주시 상산로 215-31 2층(낙양동)</t>
  </si>
  <si>
    <t>E06000460</t>
  </si>
  <si>
    <t>2004.03.31</t>
  </si>
  <si>
    <t>(주)신한항업</t>
  </si>
  <si>
    <t>배상태</t>
  </si>
  <si>
    <t>02-6259-1000</t>
  </si>
  <si>
    <t>02-6259-1001</t>
  </si>
  <si>
    <t>E09001859</t>
  </si>
  <si>
    <t>2004.03.29</t>
  </si>
  <si>
    <t>(주)바로엔지니어링</t>
  </si>
  <si>
    <t>최낙영</t>
  </si>
  <si>
    <t>055-283-7118</t>
  </si>
  <si>
    <t>055-285-7119</t>
  </si>
  <si>
    <t>경상남도 창원시 의창구 용동로 87 호영아너스빌딩 306호(사림동)</t>
  </si>
  <si>
    <t>E09001855</t>
  </si>
  <si>
    <t>대현이앤씨(주)</t>
  </si>
  <si>
    <t>조대식</t>
  </si>
  <si>
    <t>02-3474-6602</t>
  </si>
  <si>
    <t>02-3474-6604</t>
  </si>
  <si>
    <t>서울특별시 강남구 남부순환로378길 14 성림빌딩 2층</t>
  </si>
  <si>
    <t>E09001856</t>
  </si>
  <si>
    <t>(주)흙사랑엔지니어링</t>
  </si>
  <si>
    <t>남선우</t>
  </si>
  <si>
    <t>부산광역시 연제구 시청로 12 203동 403호</t>
  </si>
  <si>
    <t>E09001858</t>
  </si>
  <si>
    <t>(주)동양기술단</t>
  </si>
  <si>
    <t>042-257-2988</t>
  </si>
  <si>
    <t>042-256-2664</t>
  </si>
  <si>
    <t>충청남도 논산시 시민로210번길 26</t>
  </si>
  <si>
    <t>E09001853</t>
  </si>
  <si>
    <t>2004.03.27</t>
  </si>
  <si>
    <t>(주)금양이엔씨</t>
  </si>
  <si>
    <t>062-380-1600</t>
  </si>
  <si>
    <t>062-383-1885</t>
  </si>
  <si>
    <t>광주광역시 서구 상무공원로 112 301호</t>
  </si>
  <si>
    <t>E09001848</t>
  </si>
  <si>
    <t>2004.03.23</t>
  </si>
  <si>
    <t>탑기초엔지니어링(주)</t>
  </si>
  <si>
    <t>석화송</t>
  </si>
  <si>
    <t>031-235-5229</t>
  </si>
  <si>
    <t>031-235-5216</t>
  </si>
  <si>
    <t>경기도 수원시 권선구 곡반정로 42 2층</t>
  </si>
  <si>
    <t>E09001849</t>
  </si>
  <si>
    <t>2004.03.22</t>
  </si>
  <si>
    <t>지오시티(주)</t>
  </si>
  <si>
    <t>김미양</t>
  </si>
  <si>
    <t>062-373-6233</t>
  </si>
  <si>
    <t>062-373-7922</t>
  </si>
  <si>
    <t>광주광역시 서구 상무오월로15번길 28-3 (쌍촌동)</t>
  </si>
  <si>
    <t>E09001847</t>
  </si>
  <si>
    <t>(주)그린에이드</t>
  </si>
  <si>
    <t>허윤정</t>
  </si>
  <si>
    <t>031-714-0487</t>
  </si>
  <si>
    <t>031-714-0481</t>
  </si>
  <si>
    <t>E09001846</t>
  </si>
  <si>
    <t>2004.03.17</t>
  </si>
  <si>
    <t>(주)명성건설</t>
  </si>
  <si>
    <t>김용두</t>
  </si>
  <si>
    <t>053-751-3794</t>
  </si>
  <si>
    <t>053-751-3796</t>
  </si>
  <si>
    <t>대구광역시 수성구 국채보상로209길 46</t>
  </si>
  <si>
    <t>E09001842</t>
  </si>
  <si>
    <t>2004.03.15</t>
  </si>
  <si>
    <t>주식회사 대현엔지니어링</t>
  </si>
  <si>
    <t>이남영</t>
  </si>
  <si>
    <t>055-762-8167</t>
  </si>
  <si>
    <t>055-762-8190</t>
  </si>
  <si>
    <t>경상남도 진주시 동부로169번길 12 B동 1305호(충무공동 윙스타워)</t>
  </si>
  <si>
    <t>E09001841</t>
  </si>
  <si>
    <t>2004.03.13</t>
  </si>
  <si>
    <t>(주)대양엔지니어링</t>
  </si>
  <si>
    <t>031-8084-9440</t>
  </si>
  <si>
    <t>031-8084-9441</t>
  </si>
  <si>
    <t>E09001840</t>
  </si>
  <si>
    <t>영동이앤지(주)</t>
  </si>
  <si>
    <t>신동식</t>
  </si>
  <si>
    <t>031-889-6011</t>
  </si>
  <si>
    <t>031-889-6003</t>
  </si>
  <si>
    <t>E09001829</t>
  </si>
  <si>
    <t>2004.02.28</t>
  </si>
  <si>
    <t>최홍서 외 1 인</t>
  </si>
  <si>
    <t>031-338-6060</t>
  </si>
  <si>
    <t>031-338-6059</t>
  </si>
  <si>
    <t>E09001828</t>
  </si>
  <si>
    <t>2004.02.27</t>
  </si>
  <si>
    <t>(주)한국국토안전연구원</t>
  </si>
  <si>
    <t>오성균</t>
  </si>
  <si>
    <t>02-431-2110</t>
  </si>
  <si>
    <t>02-431-2109</t>
  </si>
  <si>
    <t>E09001826</t>
  </si>
  <si>
    <t>(주)거송</t>
  </si>
  <si>
    <t>최영국</t>
  </si>
  <si>
    <t>031-748-0978</t>
  </si>
  <si>
    <t>031-344-0084</t>
  </si>
  <si>
    <t>E09001813</t>
  </si>
  <si>
    <t>2004.02.25</t>
  </si>
  <si>
    <t>지케이엔지니어링(주)</t>
  </si>
  <si>
    <t>김한응 외 1 인</t>
  </si>
  <si>
    <t>031-343-1005</t>
  </si>
  <si>
    <t>031-343-1004</t>
  </si>
  <si>
    <t>경기도 안양시 동안구 엘에스로91번길 16-39 안양IT밸리 605호</t>
  </si>
  <si>
    <t>E09001823</t>
  </si>
  <si>
    <t>2004.02.24</t>
  </si>
  <si>
    <t>황준노</t>
  </si>
  <si>
    <t>031-408-8869</t>
  </si>
  <si>
    <t>031-417-9190</t>
  </si>
  <si>
    <t>E09001819</t>
  </si>
  <si>
    <t>2004.02.18</t>
  </si>
  <si>
    <t>(주)북부기술단</t>
  </si>
  <si>
    <t>이원구</t>
  </si>
  <si>
    <t>031-8088-7012</t>
  </si>
  <si>
    <t>031-835-4211</t>
  </si>
  <si>
    <t>경기도 연천군 전곡읍 전곡로 96</t>
  </si>
  <si>
    <t>E09001818</t>
  </si>
  <si>
    <t>2004.02.17</t>
  </si>
  <si>
    <t>지에스이앤씨(주)</t>
  </si>
  <si>
    <t>채수근</t>
  </si>
  <si>
    <t>02-525-3933</t>
  </si>
  <si>
    <t>02-525-3132</t>
  </si>
  <si>
    <t>서울특별시 서초구 효령로2길 9</t>
  </si>
  <si>
    <t>E09001816</t>
  </si>
  <si>
    <t>2004.02.16</t>
  </si>
  <si>
    <t>(유)대상엔지니어링</t>
  </si>
  <si>
    <t>전창우</t>
  </si>
  <si>
    <t>063-121-8846</t>
  </si>
  <si>
    <t>0050-5115-5188</t>
  </si>
  <si>
    <t>전북특별자치도 군산시 조촌로 69 4층</t>
  </si>
  <si>
    <t>[건설] 교통, 도시계획, 조경, 수자원개발, 토질지질</t>
  </si>
  <si>
    <t>E09001810</t>
  </si>
  <si>
    <t>2004.02.10</t>
  </si>
  <si>
    <t>(주)한아도시연구소건축사사무소</t>
  </si>
  <si>
    <t>고세범</t>
  </si>
  <si>
    <t>02-6912-0410</t>
  </si>
  <si>
    <t>02-6912-0481</t>
  </si>
  <si>
    <t>E09001807</t>
  </si>
  <si>
    <t>2004.02.09</t>
  </si>
  <si>
    <t>(주)한설그린</t>
  </si>
  <si>
    <t>옥승엽</t>
  </si>
  <si>
    <t>031-705-0898</t>
  </si>
  <si>
    <t>031-8018-0775</t>
  </si>
  <si>
    <t>서울특별시 강남구 논현로26길 52 한설빌딩</t>
  </si>
  <si>
    <t>E09001808</t>
  </si>
  <si>
    <t>조경사무소사람과나무(주)</t>
  </si>
  <si>
    <t>오화식</t>
  </si>
  <si>
    <t>02-418-4058</t>
  </si>
  <si>
    <t>02-415-1307</t>
  </si>
  <si>
    <t>E09001805</t>
  </si>
  <si>
    <t>2004.02.02</t>
  </si>
  <si>
    <t>(주)인토엔지니어링도시건축사사무소</t>
  </si>
  <si>
    <t>정영재</t>
  </si>
  <si>
    <t>02-424-9835</t>
  </si>
  <si>
    <t>02-424-9817</t>
  </si>
  <si>
    <t>서울특별시 송파구 법원로 128 C동 1411~1414호</t>
  </si>
  <si>
    <t>E09001803</t>
  </si>
  <si>
    <t>(주)동남종합기술공사</t>
  </si>
  <si>
    <t>051-248-1983</t>
  </si>
  <si>
    <t>051-246-4127</t>
  </si>
  <si>
    <t>부산광역시 해운대구 센텀동로 99 벽산이센텀클래스원 1503-A호</t>
  </si>
  <si>
    <t>E09001801</t>
  </si>
  <si>
    <t>2004.01.26</t>
  </si>
  <si>
    <t>우경건설(주)</t>
  </si>
  <si>
    <t>노윤근</t>
  </si>
  <si>
    <t>031-713-7070</t>
  </si>
  <si>
    <t>031-713-6010</t>
  </si>
  <si>
    <t>경기도 성남시 분당구 정자로 13 월드비터빌딩 6층</t>
  </si>
  <si>
    <t>E09001802</t>
  </si>
  <si>
    <t>(주)신도시개발공사</t>
  </si>
  <si>
    <t>이의렬외1인</t>
  </si>
  <si>
    <t>055-275-3708</t>
  </si>
  <si>
    <t>055-282-3706</t>
  </si>
  <si>
    <t>경상남도 고성군 고성읍 성내로 164-1</t>
  </si>
  <si>
    <t>E09001800</t>
  </si>
  <si>
    <t>2004.01.19</t>
  </si>
  <si>
    <t>(주)청강</t>
  </si>
  <si>
    <t>국성표</t>
  </si>
  <si>
    <t>강원특별자치도 인제군 남면 신남로58번길 4-1 2층2호</t>
  </si>
  <si>
    <t>E09001799</t>
  </si>
  <si>
    <t>(주)한미씨앤이</t>
  </si>
  <si>
    <t>서인석</t>
  </si>
  <si>
    <t>031-422-8508</t>
  </si>
  <si>
    <t>050-4046-7313</t>
  </si>
  <si>
    <t>경기도 안양시 동안구 학의로 282 609호</t>
  </si>
  <si>
    <t>E09001797</t>
  </si>
  <si>
    <t>2004.01.07</t>
  </si>
  <si>
    <t>허광행</t>
  </si>
  <si>
    <t>031-478-2560</t>
  </si>
  <si>
    <t>031-478-2559</t>
  </si>
  <si>
    <t>E09001796</t>
  </si>
  <si>
    <t>새아엔지니어링</t>
  </si>
  <si>
    <t>홍봉의</t>
  </si>
  <si>
    <t>031-705-3477</t>
  </si>
  <si>
    <t>031-705-3471</t>
  </si>
  <si>
    <t>경기도 성남시 분당구 매화로 49 시흥빌딩 201호</t>
  </si>
  <si>
    <t>E09001792</t>
  </si>
  <si>
    <t>2003.12.20</t>
  </si>
  <si>
    <t>제너시스코퍼레이션(주)</t>
  </si>
  <si>
    <t>김중극</t>
  </si>
  <si>
    <t>070-4906-4900</t>
  </si>
  <si>
    <t>050-4281-8761</t>
  </si>
  <si>
    <t>E09001791</t>
  </si>
  <si>
    <t>2003.12.18</t>
  </si>
  <si>
    <t>진랜드엔지니어링</t>
  </si>
  <si>
    <t>최종오</t>
  </si>
  <si>
    <t>02-2628-5680</t>
  </si>
  <si>
    <t>서울특별시 영등포구 선유로 146 이앤씨드림타워 1011호</t>
  </si>
  <si>
    <t>E09001787</t>
  </si>
  <si>
    <t>2003.12.09</t>
  </si>
  <si>
    <t>(주)도건이엔씨</t>
  </si>
  <si>
    <t>최희정</t>
  </si>
  <si>
    <t>02-501-0459</t>
  </si>
  <si>
    <t>02-501-6625</t>
  </si>
  <si>
    <t>E09001784</t>
  </si>
  <si>
    <t>2003.12.08</t>
  </si>
  <si>
    <t>(주)창덕</t>
  </si>
  <si>
    <t>장용 외 1 인</t>
  </si>
  <si>
    <t>053-383-7080</t>
  </si>
  <si>
    <t>대구광역시 서구 원대로 67</t>
  </si>
  <si>
    <t>E09001786</t>
  </si>
  <si>
    <t>(주)휴먼앤어스</t>
  </si>
  <si>
    <t>변영봉 외 1인</t>
  </si>
  <si>
    <t>02-6413-0100</t>
  </si>
  <si>
    <t>02-408-2292</t>
  </si>
  <si>
    <t>E09005760</t>
  </si>
  <si>
    <t>엔비코주식회사</t>
  </si>
  <si>
    <t>손윤기</t>
  </si>
  <si>
    <t>070-4811-4552</t>
  </si>
  <si>
    <t>070-4811-4504</t>
  </si>
  <si>
    <t>E09001783</t>
  </si>
  <si>
    <t>2003.12.05</t>
  </si>
  <si>
    <t>(주)진영컨설턴트</t>
  </si>
  <si>
    <t>02-2057-3100</t>
  </si>
  <si>
    <t>02-2057-8043</t>
  </si>
  <si>
    <t>경기도 의왕시 이미로 40 (포일동) 인덕원 IT밸리 D동 621호</t>
  </si>
  <si>
    <t>E09001782</t>
  </si>
  <si>
    <t>주식회사 에이앤에스</t>
  </si>
  <si>
    <t>최영구</t>
  </si>
  <si>
    <t>070-4009-4700</t>
  </si>
  <si>
    <t>02-3399-0098</t>
  </si>
  <si>
    <t>E11000080</t>
  </si>
  <si>
    <t>2003.12.01</t>
  </si>
  <si>
    <t>(주)대동기술단</t>
  </si>
  <si>
    <t>김재수</t>
  </si>
  <si>
    <t>031-478-4078</t>
  </si>
  <si>
    <t>031-478-4079</t>
  </si>
  <si>
    <t>E09001781</t>
  </si>
  <si>
    <t>코비코리아(주)</t>
  </si>
  <si>
    <t>박성균</t>
  </si>
  <si>
    <t>031-8022-7770</t>
  </si>
  <si>
    <t>031-8022-7773</t>
  </si>
  <si>
    <t>경기도 성남시 분당구 황새울로258번길 37 6층</t>
  </si>
  <si>
    <t>E09001777</t>
  </si>
  <si>
    <t>2003.11.25</t>
  </si>
  <si>
    <t>주식회사 세움이엔지</t>
  </si>
  <si>
    <t>이충환 외 1 인</t>
  </si>
  <si>
    <t>044-864-1025</t>
  </si>
  <si>
    <t>044-863-1026</t>
  </si>
  <si>
    <t>E09001779</t>
  </si>
  <si>
    <t>(주)금홍엔지니어링</t>
  </si>
  <si>
    <t>김영옥</t>
  </si>
  <si>
    <t>02-2634-0641</t>
  </si>
  <si>
    <t>02-2634-4926</t>
  </si>
  <si>
    <t>E09001776</t>
  </si>
  <si>
    <t>2003.11.22</t>
  </si>
  <si>
    <t>(주)토영기술단</t>
  </si>
  <si>
    <t>김금복</t>
  </si>
  <si>
    <t>043-287-6611</t>
  </si>
  <si>
    <t>043-287-6613</t>
  </si>
  <si>
    <t>충청북도 보은군 보은읍 남부로 4445</t>
  </si>
  <si>
    <t>E09001547</t>
  </si>
  <si>
    <t>2003.11.19</t>
  </si>
  <si>
    <t>뉴엔텍(주)</t>
  </si>
  <si>
    <t>류성호</t>
  </si>
  <si>
    <t>031-8040-9930</t>
  </si>
  <si>
    <t>031-8040-9630</t>
  </si>
  <si>
    <t>경기도 안양시 동안구 시민대로 401 대륭테크노타운15차 1312호</t>
  </si>
  <si>
    <t>E09001771</t>
  </si>
  <si>
    <t>2003.11.11</t>
  </si>
  <si>
    <t>(주)리앤수</t>
  </si>
  <si>
    <t>민병우</t>
  </si>
  <si>
    <t>02-514-0407</t>
  </si>
  <si>
    <t>02-514-0410</t>
  </si>
  <si>
    <t>서울특별시 강남구 테헤란로 311 1311호</t>
  </si>
  <si>
    <t>E09001770</t>
  </si>
  <si>
    <t>2003.11.07</t>
  </si>
  <si>
    <t>(주)동산이엔씨</t>
  </si>
  <si>
    <t>원동식</t>
  </si>
  <si>
    <t>031-987-3710</t>
  </si>
  <si>
    <t>031-987-3714</t>
  </si>
  <si>
    <t>경기도 용인시 수지구 광교중앙로 338 에이동 620호</t>
  </si>
  <si>
    <t>E09001768</t>
  </si>
  <si>
    <t>2003.11.04</t>
  </si>
  <si>
    <t>(주)나무이엔지</t>
  </si>
  <si>
    <t>황 란</t>
  </si>
  <si>
    <t>070-8798-3132</t>
  </si>
  <si>
    <t>041-634-3192</t>
  </si>
  <si>
    <t>충청남도 예산군 예산읍 향천사로 3</t>
  </si>
  <si>
    <t>E09001765</t>
  </si>
  <si>
    <t>2003.10.30</t>
  </si>
  <si>
    <t>태안특수건설(주)</t>
  </si>
  <si>
    <t>강상식</t>
  </si>
  <si>
    <t>063-222-8141</t>
  </si>
  <si>
    <t>063-222-8135</t>
  </si>
  <si>
    <t>전북특별자치도 완주군 이서면 이서남로 362-28</t>
  </si>
  <si>
    <t>E09001764</t>
  </si>
  <si>
    <t>2003.10.29</t>
  </si>
  <si>
    <t>(주)진이엔씨</t>
  </si>
  <si>
    <t>김준범</t>
  </si>
  <si>
    <t>054-748-6960</t>
  </si>
  <si>
    <t>054-748-6962</t>
  </si>
  <si>
    <t>경상북도 경주시 유림로 53-12</t>
  </si>
  <si>
    <t>E09001761</t>
  </si>
  <si>
    <t>2003.10.28</t>
  </si>
  <si>
    <t>케이블텍(주)</t>
  </si>
  <si>
    <t>박인욱 외 1 인</t>
  </si>
  <si>
    <t>031-606-8600</t>
  </si>
  <si>
    <t>031-606-8601</t>
  </si>
  <si>
    <t>경기도 성남시 분당구 대왕판교로 670 유스페이스2 B 907-2호(삼평동)</t>
  </si>
  <si>
    <t>E09001760</t>
  </si>
  <si>
    <t>2003.10.27</t>
  </si>
  <si>
    <t>(주)정도기술단</t>
  </si>
  <si>
    <t>송승희</t>
  </si>
  <si>
    <t>031-541-2963</t>
  </si>
  <si>
    <t>031-851-2967</t>
  </si>
  <si>
    <t>경기도 포천시 소흘읍 호국로287번길 17-21 6동102호(포천공구유통단지)</t>
  </si>
  <si>
    <t>E09001757</t>
  </si>
  <si>
    <t>2003.10.17</t>
  </si>
  <si>
    <t>(주)케이티에스엔지니어링</t>
  </si>
  <si>
    <t>최상호외1인</t>
  </si>
  <si>
    <t>02-498-0033</t>
  </si>
  <si>
    <t>E09001754</t>
  </si>
  <si>
    <t>2003.10.14</t>
  </si>
  <si>
    <t>(주)청토</t>
  </si>
  <si>
    <t>이수민</t>
  </si>
  <si>
    <t>경상남도 밀양시 시청로 33 2층</t>
  </si>
  <si>
    <t>E09001752</t>
  </si>
  <si>
    <t>2003.10.09</t>
  </si>
  <si>
    <t>(주)세명엔지니어링</t>
  </si>
  <si>
    <t>김민경</t>
  </si>
  <si>
    <t>070-5029-3168</t>
  </si>
  <si>
    <t>050-5300-4416</t>
  </si>
  <si>
    <t>경상북도 봉화군 봉화읍 생기마2길 1</t>
  </si>
  <si>
    <t>E09001749</t>
  </si>
  <si>
    <t>2003.10.06</t>
  </si>
  <si>
    <t>서경이엔씨 주식회사</t>
  </si>
  <si>
    <t>장유진외1인</t>
  </si>
  <si>
    <t>031-215-5290</t>
  </si>
  <si>
    <t>050-4417-8894</t>
  </si>
  <si>
    <t>E09001750</t>
  </si>
  <si>
    <t>(주)로드코리아</t>
  </si>
  <si>
    <t>정철기 외 1 인</t>
  </si>
  <si>
    <t>031-378-4854</t>
  </si>
  <si>
    <t>E09001747</t>
  </si>
  <si>
    <t>(주)진흥이엔씨</t>
  </si>
  <si>
    <t>02-548-0648</t>
  </si>
  <si>
    <t>02-548-0647</t>
  </si>
  <si>
    <t>E09001748</t>
  </si>
  <si>
    <t>탑엔지니어링(주)</t>
  </si>
  <si>
    <t>이종근</t>
  </si>
  <si>
    <t>043-857-0233</t>
  </si>
  <si>
    <t>043-857-0232</t>
  </si>
  <si>
    <t>충청북도 충주시 연원로 2-1 (3층)</t>
  </si>
  <si>
    <t>E09001745</t>
  </si>
  <si>
    <t>2003.10.01</t>
  </si>
  <si>
    <t>경림엔지니어링(주)</t>
  </si>
  <si>
    <t>문종일</t>
  </si>
  <si>
    <t>031-673-7283</t>
  </si>
  <si>
    <t>031-673-7284</t>
  </si>
  <si>
    <t>경기도 안성시 중앙로452번길 35</t>
  </si>
  <si>
    <t>E09001744</t>
  </si>
  <si>
    <t>(주)경원</t>
  </si>
  <si>
    <t>신태근</t>
  </si>
  <si>
    <t>055-754-1154</t>
  </si>
  <si>
    <t>055-754-1153</t>
  </si>
  <si>
    <t>E09001742</t>
  </si>
  <si>
    <t>2003.09.30</t>
  </si>
  <si>
    <t>(주)씨엔텍</t>
  </si>
  <si>
    <t>063-469-4750</t>
  </si>
  <si>
    <t>063-471-4760</t>
  </si>
  <si>
    <t>전북특별자치도 군산시 대학로 558 (미룡동 산68)</t>
  </si>
  <si>
    <t>E09001743</t>
  </si>
  <si>
    <t>(주)한맥도시개발</t>
  </si>
  <si>
    <t>류시문</t>
  </si>
  <si>
    <t>010-4028-8747</t>
  </si>
  <si>
    <t>02-582-6980</t>
  </si>
  <si>
    <t>E09001740</t>
  </si>
  <si>
    <t>2003.09.29</t>
  </si>
  <si>
    <t>(주)담원조경</t>
  </si>
  <si>
    <t>김민현</t>
  </si>
  <si>
    <t>031-718-1414</t>
  </si>
  <si>
    <t>031-718-1416</t>
  </si>
  <si>
    <t>E11000078</t>
  </si>
  <si>
    <t>2003.09.27</t>
  </si>
  <si>
    <t>(주)동명엔터프라이즈</t>
  </si>
  <si>
    <t>02-2188-8700</t>
  </si>
  <si>
    <t>02-567-0166</t>
  </si>
  <si>
    <t>서울특별시 서초구 남부순환로 2471</t>
  </si>
  <si>
    <t>E09001739</t>
  </si>
  <si>
    <t>(주)대흥개발</t>
  </si>
  <si>
    <t>김은미</t>
  </si>
  <si>
    <t>032-881-5673</t>
  </si>
  <si>
    <t>032-881-5674</t>
  </si>
  <si>
    <t>인천광역시 중구 도원로 58-2 1층(도원동)</t>
  </si>
  <si>
    <t>E09001737</t>
  </si>
  <si>
    <t>2003.09.22</t>
  </si>
  <si>
    <t>(주)호성이앤씨</t>
  </si>
  <si>
    <t>송유이</t>
  </si>
  <si>
    <t>031-836-0005</t>
  </si>
  <si>
    <t>031-836-0006</t>
  </si>
  <si>
    <t>경기도 용인시 수지구 풍덕천로139번길 14 일성빌딩 5층</t>
  </si>
  <si>
    <t>E09001734</t>
  </si>
  <si>
    <t>2003.09.16</t>
  </si>
  <si>
    <t>경기엔지니어링</t>
  </si>
  <si>
    <t>김상식</t>
  </si>
  <si>
    <t>031-322-3110</t>
  </si>
  <si>
    <t>031-322-3117</t>
  </si>
  <si>
    <t>경기도 용인시 처인구 금령로 51</t>
  </si>
  <si>
    <t>E09001732</t>
  </si>
  <si>
    <t>2003.09.09</t>
  </si>
  <si>
    <t>엔씨씨엔지니어링(주)</t>
  </si>
  <si>
    <t>이승성</t>
  </si>
  <si>
    <t>031-491-0120</t>
  </si>
  <si>
    <t>031-491-0121</t>
  </si>
  <si>
    <t>경기도 시흥시 군자로 468-1</t>
  </si>
  <si>
    <t>E09001730</t>
  </si>
  <si>
    <t>2003.09.06</t>
  </si>
  <si>
    <t>(주)성원엔지니어링</t>
  </si>
  <si>
    <t>정유선</t>
  </si>
  <si>
    <t>031-581-9911</t>
  </si>
  <si>
    <t>031-581-9912</t>
  </si>
  <si>
    <t>E09001727</t>
  </si>
  <si>
    <t>2003.09.05</t>
  </si>
  <si>
    <t>(주)상산엔지니어링</t>
  </si>
  <si>
    <t>유재경</t>
  </si>
  <si>
    <t>010-5224-1106</t>
  </si>
  <si>
    <t>경기도 광명시 하안로 60 D동 705호</t>
  </si>
  <si>
    <t>E09001724</t>
  </si>
  <si>
    <t>2003.09.01</t>
  </si>
  <si>
    <t>(주)효광엔지니어링</t>
  </si>
  <si>
    <t>진영란</t>
  </si>
  <si>
    <t>031-596-6550</t>
  </si>
  <si>
    <t>031-596-6569</t>
  </si>
  <si>
    <t>E11000077</t>
  </si>
  <si>
    <t>한솔엔지니어링(주)</t>
  </si>
  <si>
    <t>김명주</t>
  </si>
  <si>
    <t>02-2026-5176</t>
  </si>
  <si>
    <t>02-2026-5239</t>
  </si>
  <si>
    <t>충청남도 당진시 원당골길 5 2층</t>
  </si>
  <si>
    <t>E09001723</t>
  </si>
  <si>
    <t>2003.08.30</t>
  </si>
  <si>
    <t>(주)한길이엔씨</t>
  </si>
  <si>
    <t>이경재</t>
  </si>
  <si>
    <t>062-654-1100</t>
  </si>
  <si>
    <t>062-654-6678</t>
  </si>
  <si>
    <t>E09001721</t>
  </si>
  <si>
    <t>2003.08.25</t>
  </si>
  <si>
    <t>(주)우빈기술공사</t>
  </si>
  <si>
    <t>조연우</t>
  </si>
  <si>
    <t>062-616-8780</t>
  </si>
  <si>
    <t>경기도 안양시 동안구 부림로 182 청용빌딩 가동 4층(관양동)</t>
  </si>
  <si>
    <t>E09001720</t>
  </si>
  <si>
    <t>2003.08.20</t>
  </si>
  <si>
    <t>(주)이상엔지니어링</t>
  </si>
  <si>
    <t>054-463-0559</t>
  </si>
  <si>
    <t>053-715-1159</t>
  </si>
  <si>
    <t>경상북도 김천시 혁신2로 15 219호</t>
  </si>
  <si>
    <t>E09001718</t>
  </si>
  <si>
    <t>(주)우리엔디자인펌</t>
  </si>
  <si>
    <t>강연주</t>
  </si>
  <si>
    <t>02-572-3168</t>
  </si>
  <si>
    <t>02-573-7411</t>
  </si>
  <si>
    <t>서울특별시 강남구 봉은사로18길 33</t>
  </si>
  <si>
    <t>E09001712</t>
  </si>
  <si>
    <t>2003.08.18</t>
  </si>
  <si>
    <t>(주)한국중앙온천연구소</t>
  </si>
  <si>
    <t>이종태</t>
  </si>
  <si>
    <t>02-2027-3470</t>
  </si>
  <si>
    <t>02-2027-3473</t>
  </si>
  <si>
    <t>서울특별시 금천구 가산디지털1로 2 우림라이온스밸리2차 303호</t>
  </si>
  <si>
    <t>E09001715</t>
  </si>
  <si>
    <t>(주)에스디엔지니어링</t>
  </si>
  <si>
    <t>062-264-5205</t>
  </si>
  <si>
    <t>062-264-5206</t>
  </si>
  <si>
    <t>전라남도 고흥군 과역면 문화마을길 13-8</t>
  </si>
  <si>
    <t>[건설] 도로공항, 항만해안, 농어업토목, 조경, 구조, 수자원개발, 상하수도, 토질지질</t>
  </si>
  <si>
    <t>E09001714</t>
  </si>
  <si>
    <t>(주)대성엔지니어링</t>
  </si>
  <si>
    <t>김무영</t>
  </si>
  <si>
    <t>031-826-3352</t>
  </si>
  <si>
    <t>031-826-0352</t>
  </si>
  <si>
    <t>경기도 양주시 백석읍 부흥로1090번길 3</t>
  </si>
  <si>
    <t>E09001710</t>
  </si>
  <si>
    <t>2003.08.11</t>
  </si>
  <si>
    <t>(주)한국환경종합건축사사무소</t>
  </si>
  <si>
    <t>김무영 외 1 인</t>
  </si>
  <si>
    <t>02-567-6101</t>
  </si>
  <si>
    <t>02-567-1026</t>
  </si>
  <si>
    <t>E09001709</t>
  </si>
  <si>
    <t>(주)우인엔지니어링</t>
  </si>
  <si>
    <t>박원호</t>
  </si>
  <si>
    <t>051-790-9917</t>
  </si>
  <si>
    <t>051-518-9388</t>
  </si>
  <si>
    <t>부산광역시 금정구 중앙대로2097번길 6 (남산동)</t>
  </si>
  <si>
    <t>E09001711</t>
  </si>
  <si>
    <t>(주)이엔지아이</t>
  </si>
  <si>
    <t>유지예</t>
  </si>
  <si>
    <t>031-701-4701</t>
  </si>
  <si>
    <t>031-701-4726</t>
  </si>
  <si>
    <t>경기도 성남시 분당구 판교로 697 A동 709호</t>
  </si>
  <si>
    <t>E09001706</t>
  </si>
  <si>
    <t>2003.08.04</t>
  </si>
  <si>
    <t>디스퀘어(주)</t>
  </si>
  <si>
    <t>최영주</t>
  </si>
  <si>
    <t>02-589-1716</t>
  </si>
  <si>
    <t>02-589-1718</t>
  </si>
  <si>
    <t>서울특별시 서초구 논현로 83 삼호물산A빌딩 1716호</t>
  </si>
  <si>
    <t>E09001701</t>
  </si>
  <si>
    <t>2003.07.22</t>
  </si>
  <si>
    <t>(주)삼림엔지니어링</t>
  </si>
  <si>
    <t>최현</t>
  </si>
  <si>
    <t>02-6952-0951</t>
  </si>
  <si>
    <t>02-6952-0515</t>
  </si>
  <si>
    <t>[건설] 도로공항, 철도, 구조, 수자원개발, 상하수도, 토질지질</t>
  </si>
  <si>
    <t>E09001695</t>
  </si>
  <si>
    <t>2003.07.15</t>
  </si>
  <si>
    <t>아이에스엔지니어링</t>
  </si>
  <si>
    <t>정운수</t>
  </si>
  <si>
    <t>02-562-6016</t>
  </si>
  <si>
    <t>02-2292-6404</t>
  </si>
  <si>
    <t>E09001694</t>
  </si>
  <si>
    <t>2003.07.11</t>
  </si>
  <si>
    <t>종합건축사사무소 명승건축(주)</t>
  </si>
  <si>
    <t>이효추</t>
  </si>
  <si>
    <t>02-574-2181</t>
  </si>
  <si>
    <t>02-574-2185</t>
  </si>
  <si>
    <t>E09001690</t>
  </si>
  <si>
    <t>2003.07.01</t>
  </si>
  <si>
    <t>(주)지오이.엔.지</t>
  </si>
  <si>
    <t>경상남도 사천시 사천읍 역사길 9</t>
  </si>
  <si>
    <t>E09001687</t>
  </si>
  <si>
    <t>2003.06.30</t>
  </si>
  <si>
    <t>하나컨설턴트(주)</t>
  </si>
  <si>
    <t>박관수</t>
  </si>
  <si>
    <t>041-522-9204</t>
  </si>
  <si>
    <t>041-522-9206</t>
  </si>
  <si>
    <t>충청남도 천안시 서북구 검은들3길 38 502-1호</t>
  </si>
  <si>
    <t>E09001689</t>
  </si>
  <si>
    <t>(주)동인지앤아이</t>
  </si>
  <si>
    <t>홍승우</t>
  </si>
  <si>
    <t>051-558-5657</t>
  </si>
  <si>
    <t>051-558-5659</t>
  </si>
  <si>
    <t>E09001681</t>
  </si>
  <si>
    <t>2003.06.21</t>
  </si>
  <si>
    <t>(주)대평이엔씨</t>
  </si>
  <si>
    <t>02-2057-1844</t>
  </si>
  <si>
    <t>02-2057-0558</t>
  </si>
  <si>
    <t>서울특별시 강남구 역삼로20길 9 금천빌딩 2층</t>
  </si>
  <si>
    <t>E09001680</t>
  </si>
  <si>
    <t>(주)대신씨앤디</t>
  </si>
  <si>
    <t>곽창훈</t>
  </si>
  <si>
    <t>02-576-5365</t>
  </si>
  <si>
    <t>02-576-6173</t>
  </si>
  <si>
    <t>서울특별시 서초구 강남대로18길 15-13 세광빌딩 3층</t>
  </si>
  <si>
    <t>E09001677</t>
  </si>
  <si>
    <t>2003.06.20</t>
  </si>
  <si>
    <t>031-463-3585</t>
  </si>
  <si>
    <t>031-463-3589</t>
  </si>
  <si>
    <t>경기도 포천시 군내면 용정경제로1길 13-19 301호(에이원타운)</t>
  </si>
  <si>
    <t>E09001675</t>
  </si>
  <si>
    <t>2003.06.16</t>
  </si>
  <si>
    <t>아진엔지니어링(주)</t>
  </si>
  <si>
    <t>배명호</t>
  </si>
  <si>
    <t>051-852-5263</t>
  </si>
  <si>
    <t>051-852-5264</t>
  </si>
  <si>
    <t>부산광역시 사상구 모라로 22 701호</t>
  </si>
  <si>
    <t>E09001673</t>
  </si>
  <si>
    <t>2003.06.11</t>
  </si>
  <si>
    <t>대한민국상이군경회</t>
  </si>
  <si>
    <t>유을상</t>
  </si>
  <si>
    <t>02-572-6218</t>
  </si>
  <si>
    <t>050-5115-9274</t>
  </si>
  <si>
    <t>서울특별시 영등포구 국회대로76길 33</t>
  </si>
  <si>
    <t>E09001674</t>
  </si>
  <si>
    <t>김병우</t>
  </si>
  <si>
    <t>043-265-5200</t>
  </si>
  <si>
    <t>E09001670</t>
  </si>
  <si>
    <t>2003.06.09</t>
  </si>
  <si>
    <t>(주)조경설계비욘드</t>
  </si>
  <si>
    <t>노환기</t>
  </si>
  <si>
    <t>02-2202-0596</t>
  </si>
  <si>
    <t>02-2202-0597</t>
  </si>
  <si>
    <t>서울특별시 송파구 백제고분로 484</t>
  </si>
  <si>
    <t>E09001672</t>
  </si>
  <si>
    <t>(주)한국교통이엔씨</t>
  </si>
  <si>
    <t>김언동</t>
  </si>
  <si>
    <t>053-766-6540</t>
  </si>
  <si>
    <t>053-766-6570</t>
  </si>
  <si>
    <t>대구광역시 수성구 들안로 197 3층</t>
  </si>
  <si>
    <t>E09001666</t>
  </si>
  <si>
    <t>2003.06.04</t>
  </si>
  <si>
    <t>(재)한국건설안전기술원</t>
  </si>
  <si>
    <t>김성한</t>
  </si>
  <si>
    <t>02-571-1851</t>
  </si>
  <si>
    <t>02-576-3615</t>
  </si>
  <si>
    <t>E09001665</t>
  </si>
  <si>
    <t>2003.06.03</t>
  </si>
  <si>
    <t>정남수</t>
  </si>
  <si>
    <t>031-478-3058</t>
  </si>
  <si>
    <t>031-478-3059</t>
  </si>
  <si>
    <t>E09001663</t>
  </si>
  <si>
    <t>2003.05.30</t>
  </si>
  <si>
    <t>(유)새한</t>
  </si>
  <si>
    <t>유기성</t>
  </si>
  <si>
    <t>033-461-5600</t>
  </si>
  <si>
    <t>033-461-7911</t>
  </si>
  <si>
    <t>강원특별자치도 인제군 인제읍 인제로188번길 2</t>
  </si>
  <si>
    <t>E09003300</t>
  </si>
  <si>
    <t>2003.05.28</t>
  </si>
  <si>
    <t>삼부기술(주)</t>
  </si>
  <si>
    <t>조준희</t>
  </si>
  <si>
    <t>031-420-4680</t>
  </si>
  <si>
    <t>031-420-4685</t>
  </si>
  <si>
    <t>경기도 안양시 동안구 학의로 268 안양메가밸리 604호</t>
  </si>
  <si>
    <t>E11000074</t>
  </si>
  <si>
    <t>2003.05.26</t>
  </si>
  <si>
    <t>(주)금경엔지니어링</t>
  </si>
  <si>
    <t>문충선</t>
  </si>
  <si>
    <t>031-479-6117</t>
  </si>
  <si>
    <t>031-479-6141</t>
  </si>
  <si>
    <t>경기도 양주시 화합로1402번길 24-24 (덕정동)</t>
  </si>
  <si>
    <t>E09001658</t>
  </si>
  <si>
    <t>2003.05.24</t>
  </si>
  <si>
    <t>홍림기술공사</t>
  </si>
  <si>
    <t>신창길</t>
  </si>
  <si>
    <t>052-274-3379</t>
  </si>
  <si>
    <t>052-274-1888</t>
  </si>
  <si>
    <t>E06000419</t>
  </si>
  <si>
    <t>2003.05.23</t>
  </si>
  <si>
    <t>한국공항공사</t>
  </si>
  <si>
    <t>윤형중</t>
  </si>
  <si>
    <t>02-2660-2883</t>
  </si>
  <si>
    <t>02-2660-2870</t>
  </si>
  <si>
    <t>서울특별시 강서구 하늘길 78</t>
  </si>
  <si>
    <t>E09001657</t>
  </si>
  <si>
    <t>2003.05.21</t>
  </si>
  <si>
    <t>(주)다산엔지니어링</t>
  </si>
  <si>
    <t>053-951-7488</t>
  </si>
  <si>
    <t>053-951-7489</t>
  </si>
  <si>
    <t>E09001654</t>
  </si>
  <si>
    <t>2003.05.20</t>
  </si>
  <si>
    <t>(주)우리이엔지건축사사무소</t>
  </si>
  <si>
    <t>김근우</t>
  </si>
  <si>
    <t>055-367-7805</t>
  </si>
  <si>
    <t>E09001655</t>
  </si>
  <si>
    <t>(주)대건이엔씨</t>
  </si>
  <si>
    <t>우동욱</t>
  </si>
  <si>
    <t>070-4270-5500</t>
  </si>
  <si>
    <t>031-790-0799</t>
  </si>
  <si>
    <t>E09001649</t>
  </si>
  <si>
    <t>2003.04.28</t>
  </si>
  <si>
    <t>(주)태건하이텍</t>
  </si>
  <si>
    <t>033-648-9401</t>
  </si>
  <si>
    <t>033-648-9403</t>
  </si>
  <si>
    <t>E09001639</t>
  </si>
  <si>
    <t>2003.04.12</t>
  </si>
  <si>
    <t>(주)창성씨이엠</t>
  </si>
  <si>
    <t>김정기</t>
  </si>
  <si>
    <t>042-226-8894</t>
  </si>
  <si>
    <t>042-222-0395</t>
  </si>
  <si>
    <t>대전광역시 동구 대동천우안4길 40 301호</t>
  </si>
  <si>
    <t>E09001636</t>
  </si>
  <si>
    <t>2003.04.07</t>
  </si>
  <si>
    <t>(주)지지케이</t>
  </si>
  <si>
    <t>안근묵</t>
  </si>
  <si>
    <t>031-1544-0006</t>
  </si>
  <si>
    <t>031-664-9115</t>
  </si>
  <si>
    <t>경기도 평택시 화촌2길 7-14 (통복동)</t>
  </si>
  <si>
    <t>E09001635</t>
  </si>
  <si>
    <t>2003.04.02</t>
  </si>
  <si>
    <t>(주)에코베이스</t>
  </si>
  <si>
    <t>최랑규</t>
  </si>
  <si>
    <t>031-421-4660</t>
  </si>
  <si>
    <t>031-422-4660</t>
  </si>
  <si>
    <t>E09001631</t>
  </si>
  <si>
    <t>2003.03.31</t>
  </si>
  <si>
    <t>(주)세코지오</t>
  </si>
  <si>
    <t>이용규</t>
  </si>
  <si>
    <t>02-423-0471</t>
  </si>
  <si>
    <t>02-421-0472</t>
  </si>
  <si>
    <t>E09001632</t>
  </si>
  <si>
    <t>(주)진아토목엔지니어링</t>
  </si>
  <si>
    <t>박광호</t>
  </si>
  <si>
    <t>054-956-5100</t>
  </si>
  <si>
    <t>054-956-5101</t>
  </si>
  <si>
    <t>경상북도 고령군 대가야읍 왕릉로 54</t>
  </si>
  <si>
    <t>E09001629</t>
  </si>
  <si>
    <t>2003.03.29</t>
  </si>
  <si>
    <t>(유)신우엔지니어링</t>
  </si>
  <si>
    <t>김병학</t>
  </si>
  <si>
    <t>063-236-1585</t>
  </si>
  <si>
    <t>063-224-1586</t>
  </si>
  <si>
    <t>전북특별자치도 무주군 적상면 밀모길 12</t>
  </si>
  <si>
    <t>E09001627</t>
  </si>
  <si>
    <t>2003.03.28</t>
  </si>
  <si>
    <t>(주)씨엔케이</t>
  </si>
  <si>
    <t>권태철</t>
  </si>
  <si>
    <t>031-719-5367</t>
  </si>
  <si>
    <t>031-719-5345</t>
  </si>
  <si>
    <t>경기도 성남시 분당구 백현로101번길 13 3층 302호</t>
  </si>
  <si>
    <t>E09001625</t>
  </si>
  <si>
    <t>2003.03.27</t>
  </si>
  <si>
    <t>(주)지오제니컨설턴트</t>
  </si>
  <si>
    <t>김학수</t>
  </si>
  <si>
    <t>02-3472-2261</t>
  </si>
  <si>
    <t>02-6919-2162</t>
  </si>
  <si>
    <t>서울특별시 서초구 동광로 88 부운빌딩</t>
  </si>
  <si>
    <t>E09001626</t>
  </si>
  <si>
    <t>국가철도공단</t>
  </si>
  <si>
    <t>이성해</t>
  </si>
  <si>
    <t>042-607-3503</t>
  </si>
  <si>
    <t>042-607-3509</t>
  </si>
  <si>
    <t>대전광역시 동구 중앙로 242</t>
  </si>
  <si>
    <t>E09001623</t>
  </si>
  <si>
    <t>2003.03.24</t>
  </si>
  <si>
    <t>(주)세종코퍼레이션</t>
  </si>
  <si>
    <t>김윤수</t>
  </si>
  <si>
    <t>02-326-2782</t>
  </si>
  <si>
    <t>02-326-2757</t>
  </si>
  <si>
    <t>서울특별시 영등포구 선유로9길 10 1801호(문래SKV1)</t>
  </si>
  <si>
    <t>E09001620</t>
  </si>
  <si>
    <t>2003.03.21</t>
  </si>
  <si>
    <t>(주)무진이엔씨</t>
  </si>
  <si>
    <t>김중철</t>
  </si>
  <si>
    <t>02-2108-2626</t>
  </si>
  <si>
    <t>02-2108-2090</t>
  </si>
  <si>
    <t>서울특별시 구로구 디지털로33길 28 우림e-BIZ센터1차 206호</t>
  </si>
  <si>
    <t>E09001619</t>
  </si>
  <si>
    <t>2003.03.19</t>
  </si>
  <si>
    <t>(주)항도엔지니어링</t>
  </si>
  <si>
    <t>김재룡 외 1 인</t>
  </si>
  <si>
    <t>02-6296-9710</t>
  </si>
  <si>
    <t>02-850-3703</t>
  </si>
  <si>
    <t>전북특별자치도 군산시 대학로 10 3층</t>
  </si>
  <si>
    <t>E09001618</t>
  </si>
  <si>
    <t>2003.03.18</t>
  </si>
  <si>
    <t>(주)대성이엔씨</t>
  </si>
  <si>
    <t>허정희</t>
  </si>
  <si>
    <t>031-786-1405</t>
  </si>
  <si>
    <t>E09001616</t>
  </si>
  <si>
    <t>(주)동도안전</t>
  </si>
  <si>
    <t>오영호</t>
  </si>
  <si>
    <t>054-771-3530</t>
  </si>
  <si>
    <t>경상북도 경주시 외동읍 외남로 1773-113 2층</t>
  </si>
  <si>
    <t>E09001615</t>
  </si>
  <si>
    <t>2003.03.17</t>
  </si>
  <si>
    <t>(재)한국건설품질연구원</t>
  </si>
  <si>
    <t>안영기</t>
  </si>
  <si>
    <t>02-501-5561</t>
  </si>
  <si>
    <t>02-501-6423</t>
  </si>
  <si>
    <t>서울특별시 강남구 논현로134길 11</t>
  </si>
  <si>
    <t>E09001613</t>
  </si>
  <si>
    <t>(주)지앤테크</t>
  </si>
  <si>
    <t>김형종</t>
  </si>
  <si>
    <t>031-457-0305</t>
  </si>
  <si>
    <t>031-457-0308</t>
  </si>
  <si>
    <t>충청남도 아산시 영인면 토정로 8 (영인면) 102호</t>
  </si>
  <si>
    <t>E09001611</t>
  </si>
  <si>
    <t>2003.03.14</t>
  </si>
  <si>
    <t>효창엔지니어링(주)</t>
  </si>
  <si>
    <t>이병윤</t>
  </si>
  <si>
    <t>033-251-4797</t>
  </si>
  <si>
    <t>033-251-4798</t>
  </si>
  <si>
    <t>강원특별자치도 춘천시 안마산로 112-5</t>
  </si>
  <si>
    <t>E09001609</t>
  </si>
  <si>
    <t>2003.03.10</t>
  </si>
  <si>
    <t>(주)에이치케이건축사사무소</t>
  </si>
  <si>
    <t>서진철</t>
  </si>
  <si>
    <t>070-5213-6240</t>
  </si>
  <si>
    <t>02-3481-8350</t>
  </si>
  <si>
    <t>E09001606</t>
  </si>
  <si>
    <t>2003.03.04</t>
  </si>
  <si>
    <t>김학두 외 1 인</t>
  </si>
  <si>
    <t>051-508-4211</t>
  </si>
  <si>
    <t>051-508-4311</t>
  </si>
  <si>
    <t>경상남도 창원시 성산구 용지로 96 2층 208호</t>
  </si>
  <si>
    <t>E09001602</t>
  </si>
  <si>
    <t>2003.03.03</t>
  </si>
  <si>
    <t>(주)진산이엔지</t>
  </si>
  <si>
    <t>윤준식</t>
  </si>
  <si>
    <t>031-8084-9400</t>
  </si>
  <si>
    <t>031-8084-9407</t>
  </si>
  <si>
    <t>경기도 안양시 동안구 시민대로 401 대륭테크노타운15차 1505호</t>
  </si>
  <si>
    <t>E09001600</t>
  </si>
  <si>
    <t>2003.02.25</t>
  </si>
  <si>
    <t>(주)제이엘기초엔지니어링</t>
  </si>
  <si>
    <t>장동훈</t>
  </si>
  <si>
    <t>031-345-6677</t>
  </si>
  <si>
    <t>031-345-6680</t>
  </si>
  <si>
    <t>경기도 안양시 동안구 흥안대로427번길 38 성지스타위드 1516호</t>
  </si>
  <si>
    <t>E09001597</t>
  </si>
  <si>
    <t>2003.02.24</t>
  </si>
  <si>
    <t>조익희</t>
  </si>
  <si>
    <t>031-425-8864</t>
  </si>
  <si>
    <t>031-425-8862</t>
  </si>
  <si>
    <t>경기도 안양시 동안구 관악대로 430 석녕빌딩4층</t>
  </si>
  <si>
    <t>E09001596</t>
  </si>
  <si>
    <t>2003.02.22</t>
  </si>
  <si>
    <t>평화지하개발(주)</t>
  </si>
  <si>
    <t>김원태</t>
  </si>
  <si>
    <t>02-473-6075</t>
  </si>
  <si>
    <t>02-6442-6082</t>
  </si>
  <si>
    <t>서울특별시 강동구 성내로13길 33-5 2층 201호</t>
  </si>
  <si>
    <t>E09001595</t>
  </si>
  <si>
    <t>2003.02.21</t>
  </si>
  <si>
    <t>나우이엔씨(주)</t>
  </si>
  <si>
    <t>김종율</t>
  </si>
  <si>
    <t>02-501-2561</t>
  </si>
  <si>
    <t>02-501-9096</t>
  </si>
  <si>
    <t>서울특별시 강남구 언주로 319 조우빌딩 402호</t>
  </si>
  <si>
    <t>E09001594</t>
  </si>
  <si>
    <t>2003.02.18</t>
  </si>
  <si>
    <t>(주)선구엔지니어링</t>
  </si>
  <si>
    <t>노광태 외 1 인</t>
  </si>
  <si>
    <t>031-596-2100</t>
  </si>
  <si>
    <t>031-596-2110</t>
  </si>
  <si>
    <t>대전광역시 유성구 은구비남로7번길 19 201호</t>
  </si>
  <si>
    <t>E09001590</t>
  </si>
  <si>
    <t>2003.02.15</t>
  </si>
  <si>
    <t>(주)보보이엔지</t>
  </si>
  <si>
    <t>권택근</t>
  </si>
  <si>
    <t>054-272-6627</t>
  </si>
  <si>
    <t>054-281-0234</t>
  </si>
  <si>
    <t>E09001589</t>
  </si>
  <si>
    <t>갑을이엔시</t>
  </si>
  <si>
    <t>유지원</t>
  </si>
  <si>
    <t>031-204-1387</t>
  </si>
  <si>
    <t>031-204-9318</t>
  </si>
  <si>
    <t>서울특별시 관악구 장군봉13길 14 102동 603호</t>
  </si>
  <si>
    <t>E09001587</t>
  </si>
  <si>
    <t>2003.02.10</t>
  </si>
  <si>
    <t>마린리서치(주)</t>
  </si>
  <si>
    <t>김종신</t>
  </si>
  <si>
    <t>051-403-6102</t>
  </si>
  <si>
    <t>051-403-6175</t>
  </si>
  <si>
    <t>부산광역시 영도구 태종로827번길 27 (동삼동)</t>
  </si>
  <si>
    <t>E09001585</t>
  </si>
  <si>
    <t>2003.02.08</t>
  </si>
  <si>
    <t>(주)부경지오컨설턴트</t>
  </si>
  <si>
    <t>조창석</t>
  </si>
  <si>
    <t>031-422-2790</t>
  </si>
  <si>
    <t>031-422-2890</t>
  </si>
  <si>
    <t>경기도 안양시 동안구 흥안대로427번길 38 성지스타위드 912호</t>
  </si>
  <si>
    <t>E09001578</t>
  </si>
  <si>
    <t>2003.01.28</t>
  </si>
  <si>
    <t>(주)대지기술공사</t>
  </si>
  <si>
    <t>041-852-4830</t>
  </si>
  <si>
    <t>041-856-2211</t>
  </si>
  <si>
    <t>충청남도 공주시 봉황로 15</t>
  </si>
  <si>
    <t>E09001576</t>
  </si>
  <si>
    <t>2003.01.27</t>
  </si>
  <si>
    <t>(주)디엔에이엔지니어링종합건축사사무소</t>
  </si>
  <si>
    <t>02-3438-9900</t>
  </si>
  <si>
    <t>서울특별시 광진구 자양로 75 3층</t>
  </si>
  <si>
    <t>E09001575</t>
  </si>
  <si>
    <t>2003.01.25</t>
  </si>
  <si>
    <t>(주)나은티에스아이</t>
  </si>
  <si>
    <t>명정석</t>
  </si>
  <si>
    <t>02-814-6523</t>
  </si>
  <si>
    <t>02-814-6525</t>
  </si>
  <si>
    <t>서울특별시 서초구 효령로 304 국제전자센터 오피스텔15층1호</t>
  </si>
  <si>
    <t>E09001574</t>
  </si>
  <si>
    <t>2003.01.24</t>
  </si>
  <si>
    <t>(주)벽상엔지니어링</t>
  </si>
  <si>
    <t>박동훈</t>
  </si>
  <si>
    <t>054-872-1124</t>
  </si>
  <si>
    <t>054-872-1134</t>
  </si>
  <si>
    <t>경상북도 청송군 진보면 진안로 4 신흥빌딩 304호</t>
  </si>
  <si>
    <t>E09001569</t>
  </si>
  <si>
    <t>2003.01.22</t>
  </si>
  <si>
    <t>(주)케이에스엔지니어링</t>
  </si>
  <si>
    <t>이병호</t>
  </si>
  <si>
    <t>031-886-9251</t>
  </si>
  <si>
    <t>031-886-9252</t>
  </si>
  <si>
    <t>경기도 여주시 청심로 170 2층</t>
  </si>
  <si>
    <t>E09001570</t>
  </si>
  <si>
    <t>(주)미도기술단</t>
  </si>
  <si>
    <t>우달수</t>
  </si>
  <si>
    <t>043-845-6800</t>
  </si>
  <si>
    <t>043-845-6802</t>
  </si>
  <si>
    <t>E09001571</t>
  </si>
  <si>
    <t>(주)가우리안</t>
  </si>
  <si>
    <t>031-900-1600</t>
  </si>
  <si>
    <t>031-900-1694</t>
  </si>
  <si>
    <t>경기도 고양시 일산동구 무궁화로 20-38 로데오탑프라자 707호</t>
  </si>
  <si>
    <t>E09001568</t>
  </si>
  <si>
    <t>2003.01.21</t>
  </si>
  <si>
    <t>(주)넥스지오</t>
  </si>
  <si>
    <t>윤운상</t>
  </si>
  <si>
    <t>070-7094-4626</t>
  </si>
  <si>
    <t>02-448-6966</t>
  </si>
  <si>
    <t>E09001567</t>
  </si>
  <si>
    <t>경창엔지니어링(주)</t>
  </si>
  <si>
    <t>서우경</t>
  </si>
  <si>
    <t>053-983-0600</t>
  </si>
  <si>
    <t>경상북도 청도군 풍각면 헐티로 116 (풍각면)</t>
  </si>
  <si>
    <t>E09001565</t>
  </si>
  <si>
    <t>2003.01.20</t>
  </si>
  <si>
    <t>(주)서경이엔지</t>
  </si>
  <si>
    <t>오경화</t>
  </si>
  <si>
    <t>043-215-0970</t>
  </si>
  <si>
    <t>충청북도 증평군 증평읍 초중8길 29</t>
  </si>
  <si>
    <t>E09001556</t>
  </si>
  <si>
    <t>2002.12.30</t>
  </si>
  <si>
    <t>(주)바인플랜</t>
  </si>
  <si>
    <t>윤미방</t>
  </si>
  <si>
    <t>02-877-6898</t>
  </si>
  <si>
    <t>02-877-6890</t>
  </si>
  <si>
    <t>E09001558</t>
  </si>
  <si>
    <t>(주)원엔지니어링</t>
  </si>
  <si>
    <t>064-744-9500</t>
  </si>
  <si>
    <t>064-744-9501</t>
  </si>
  <si>
    <t>E09001557</t>
  </si>
  <si>
    <t>(주)태경씨에이치</t>
  </si>
  <si>
    <t>신현명</t>
  </si>
  <si>
    <t>02-404-0561</t>
  </si>
  <si>
    <t>02-404-0549</t>
  </si>
  <si>
    <t>서울특별시 송파구 문정로 61 해암빌딩 302호</t>
  </si>
  <si>
    <t>E09001551</t>
  </si>
  <si>
    <t>2002.12.18</t>
  </si>
  <si>
    <t>(주)수일건설엔지니어링</t>
  </si>
  <si>
    <t>강서윤</t>
  </si>
  <si>
    <t>043-533-2700</t>
  </si>
  <si>
    <t>043-533-2702</t>
  </si>
  <si>
    <t>충청북도 진천군 진천읍 남산길 18 3층(교성리)</t>
  </si>
  <si>
    <t>E09001550</t>
  </si>
  <si>
    <t>2002.12.16</t>
  </si>
  <si>
    <t>서원녹색도시환경Design</t>
  </si>
  <si>
    <t>박승희</t>
  </si>
  <si>
    <t>042-533-3580</t>
  </si>
  <si>
    <t>대전광역시 유성구 학산로 73-11</t>
  </si>
  <si>
    <t>E09001544</t>
  </si>
  <si>
    <t>2002.11.22</t>
  </si>
  <si>
    <t>(유)범한</t>
  </si>
  <si>
    <t>안대순</t>
  </si>
  <si>
    <t>063-236-5900</t>
  </si>
  <si>
    <t>063-236-2264</t>
  </si>
  <si>
    <t>전북특별자치도 전주시 완산구 홍산로 249 대신빌딩 8층 홍산로 249</t>
  </si>
  <si>
    <t>E09001543</t>
  </si>
  <si>
    <t>2002.11.20</t>
  </si>
  <si>
    <t>(주)진우엔지니어링코리아</t>
  </si>
  <si>
    <t>김석희</t>
  </si>
  <si>
    <t>02-2156-3100</t>
  </si>
  <si>
    <t>02-2156-3117</t>
  </si>
  <si>
    <t>E09001539</t>
  </si>
  <si>
    <t>2002.11.15</t>
  </si>
  <si>
    <t>영재이엔씨(주)</t>
  </si>
  <si>
    <t>윤대한</t>
  </si>
  <si>
    <t>031-421-8065</t>
  </si>
  <si>
    <t>031-421-8062</t>
  </si>
  <si>
    <t>경기도 안양시 동안구 관악대로404번길 19-9 관보프라자 305호</t>
  </si>
  <si>
    <t>E09001538</t>
  </si>
  <si>
    <t>2002.11.12</t>
  </si>
  <si>
    <t>(주)한가람이엔씨</t>
  </si>
  <si>
    <t>강원배</t>
  </si>
  <si>
    <t>055-362-8715</t>
  </si>
  <si>
    <t>경상남도 창원시 성산구 중앙대로 95 기산파라다이스 1층 중앙대로 95</t>
  </si>
  <si>
    <t>E09001536</t>
  </si>
  <si>
    <t>2002.11.05</t>
  </si>
  <si>
    <t>(주)서린</t>
  </si>
  <si>
    <t>김명균</t>
  </si>
  <si>
    <t>055-333-9383</t>
  </si>
  <si>
    <t>062-374-3175</t>
  </si>
  <si>
    <t>경상남도 밀양시 시청로 75-1 202호</t>
  </si>
  <si>
    <t>E09001534</t>
  </si>
  <si>
    <t>2002.11.01</t>
  </si>
  <si>
    <t>손미령</t>
  </si>
  <si>
    <t>031-979-1635</t>
  </si>
  <si>
    <t>E09001531</t>
  </si>
  <si>
    <t>2002.10.29</t>
  </si>
  <si>
    <t>홍우기술산업(주)</t>
  </si>
  <si>
    <t>권영진</t>
  </si>
  <si>
    <t>041-936-4761</t>
  </si>
  <si>
    <t>041-936-4764</t>
  </si>
  <si>
    <t>충청남도 보령시 천변남길 22-1 203호</t>
  </si>
  <si>
    <t>E09001525</t>
  </si>
  <si>
    <t>2002.10.19</t>
  </si>
  <si>
    <t>(주)수성이엔지</t>
  </si>
  <si>
    <t>곽경철</t>
  </si>
  <si>
    <t>033-481-3255</t>
  </si>
  <si>
    <t>033-482-3259</t>
  </si>
  <si>
    <t>강원특별자치도 양구군 양구읍 박수근로313번길 17 비3층 3호</t>
  </si>
  <si>
    <t>E09001524</t>
  </si>
  <si>
    <t>2002.10.18</t>
  </si>
  <si>
    <t>주식회사 신화</t>
  </si>
  <si>
    <t>김형성</t>
  </si>
  <si>
    <t>055-261-0962</t>
  </si>
  <si>
    <t>경상남도 통영시 동문로 65 고려빌딩 2동 201호</t>
  </si>
  <si>
    <t>E09001521</t>
  </si>
  <si>
    <t>2002.10.16</t>
  </si>
  <si>
    <t>(주)토아엔지니어링</t>
  </si>
  <si>
    <t>박동근</t>
  </si>
  <si>
    <t>010-2287-1669</t>
  </si>
  <si>
    <t>02-2142-9094</t>
  </si>
  <si>
    <t>경기도 화성시 남양읍 남양로 675 1동 1715호</t>
  </si>
  <si>
    <t>E09001517</t>
  </si>
  <si>
    <t>2002.10.14</t>
  </si>
  <si>
    <t>(주)비오이엔씨</t>
  </si>
  <si>
    <t>02-425-4954</t>
  </si>
  <si>
    <t>02-425-4943</t>
  </si>
  <si>
    <t>E09001515</t>
  </si>
  <si>
    <t>2002.10.07</t>
  </si>
  <si>
    <t>(주)소암컨설턴트</t>
  </si>
  <si>
    <t>김중열</t>
  </si>
  <si>
    <t>042-863-2830</t>
  </si>
  <si>
    <t>042-863-2834</t>
  </si>
  <si>
    <t>대전광역시 유성구 테크노5로 43-15</t>
  </si>
  <si>
    <t>E15000266</t>
  </si>
  <si>
    <t>2002.10.05</t>
  </si>
  <si>
    <t>한국원자력연구원</t>
  </si>
  <si>
    <t>주한규</t>
  </si>
  <si>
    <t>042-868-2568</t>
  </si>
  <si>
    <t>042-861-7468</t>
  </si>
  <si>
    <t>대전광역시 유성구 대덕대로989번길 111</t>
  </si>
  <si>
    <t>E09001511</t>
  </si>
  <si>
    <t>2002.09.28</t>
  </si>
  <si>
    <t>(주)화성엔지니어링</t>
  </si>
  <si>
    <t>백종숙외 1인</t>
  </si>
  <si>
    <t>055-367-6558</t>
  </si>
  <si>
    <t>055-367-6598</t>
  </si>
  <si>
    <t>E09001509</t>
  </si>
  <si>
    <t>(주)동림피엔디</t>
  </si>
  <si>
    <t>김웅태 외 3 인</t>
  </si>
  <si>
    <t>02-407-1342</t>
  </si>
  <si>
    <t>02-403-2921</t>
  </si>
  <si>
    <t>E09001506</t>
  </si>
  <si>
    <t>2002.09.24</t>
  </si>
  <si>
    <t>(주)하이드로리튬</t>
  </si>
  <si>
    <t>전웅</t>
  </si>
  <si>
    <t>031-766-4822</t>
  </si>
  <si>
    <t>031-766-4821</t>
  </si>
  <si>
    <t>경기도 광주시 오포읍 오포안로 46-10</t>
  </si>
  <si>
    <t>E09001507</t>
  </si>
  <si>
    <t>(주)덕천지앤오</t>
  </si>
  <si>
    <t>이봉운외1인</t>
  </si>
  <si>
    <t>064-757-9300</t>
  </si>
  <si>
    <t>064-726-0093</t>
  </si>
  <si>
    <t>제주특별자치도 제주시 애월읍 광령평화2길 39</t>
  </si>
  <si>
    <t>E09001503</t>
  </si>
  <si>
    <t>2002.09.23</t>
  </si>
  <si>
    <t>(주)태화기술공사</t>
  </si>
  <si>
    <t>임중재</t>
  </si>
  <si>
    <t>062-381-7685</t>
  </si>
  <si>
    <t>062-952-7686</t>
  </si>
  <si>
    <t>전라남도 고흥군 고흥읍 고흥로 1841</t>
  </si>
  <si>
    <t>E09001501</t>
  </si>
  <si>
    <t>(주)나우지오컨설턴트</t>
  </si>
  <si>
    <t>강태경</t>
  </si>
  <si>
    <t>02-3275-3575</t>
  </si>
  <si>
    <t>02-3275-3276</t>
  </si>
  <si>
    <t>서울특별시 마포구 동교로 142-7 서광빌딩 3층</t>
  </si>
  <si>
    <t>E09001502</t>
  </si>
  <si>
    <t>(주)덕천이엔씨</t>
  </si>
  <si>
    <t>02-470-6627</t>
  </si>
  <si>
    <t>02-470-6635</t>
  </si>
  <si>
    <t>서울특별시 강동구 천호대로 1089 복합시설동 11층</t>
  </si>
  <si>
    <t>E09001373</t>
  </si>
  <si>
    <t>2002.08.31</t>
  </si>
  <si>
    <t>(주)태조엔지니어링</t>
  </si>
  <si>
    <t>한명식</t>
  </si>
  <si>
    <t>02-2140-9200</t>
  </si>
  <si>
    <t>02-418-7638</t>
  </si>
  <si>
    <t>서울특별시 송파구 백제고분로 503 유정빌딩 4층</t>
  </si>
  <si>
    <t>E09001367</t>
  </si>
  <si>
    <t>2002.08.26</t>
  </si>
  <si>
    <t>장창열 외 1 인</t>
  </si>
  <si>
    <t>031-8027-3880</t>
  </si>
  <si>
    <t>031-8027-3886</t>
  </si>
  <si>
    <t>E09001368</t>
  </si>
  <si>
    <t>2002.08.24</t>
  </si>
  <si>
    <t>(주)유승엔지니어링</t>
  </si>
  <si>
    <t>구호덕 외 1 인</t>
  </si>
  <si>
    <t>02-572-2562</t>
  </si>
  <si>
    <t>02-572-2563</t>
  </si>
  <si>
    <t>E09001362</t>
  </si>
  <si>
    <t>2002.08.20</t>
  </si>
  <si>
    <t>글로벌공간정보(주)</t>
  </si>
  <si>
    <t>권형규</t>
  </si>
  <si>
    <t>031-687-3980</t>
  </si>
  <si>
    <t>031-687-3987</t>
  </si>
  <si>
    <t>경기도 안양시 동안구 벌말로 126 평촌오비즈타워 3404-3호 (우14057)</t>
  </si>
  <si>
    <t>E09001361</t>
  </si>
  <si>
    <t>2002.08.19</t>
  </si>
  <si>
    <t>(주)한백엔지니어링</t>
  </si>
  <si>
    <t>김상완</t>
  </si>
  <si>
    <t>053-740-1501</t>
  </si>
  <si>
    <t>053-740-1510</t>
  </si>
  <si>
    <t>대구광역시 동구 동부로26길 57</t>
  </si>
  <si>
    <t>E09001357</t>
  </si>
  <si>
    <t>2002.08.17</t>
  </si>
  <si>
    <t>대웅엔지니어링(주)</t>
  </si>
  <si>
    <t>박한규</t>
  </si>
  <si>
    <t>041-933-9971</t>
  </si>
  <si>
    <t>041-935-1124</t>
  </si>
  <si>
    <t>충청남도 보령시 대천방조제로 68</t>
  </si>
  <si>
    <t>E09001355</t>
  </si>
  <si>
    <t>064-805-3301</t>
  </si>
  <si>
    <t>064-805-3303</t>
  </si>
  <si>
    <t>제주특별자치도 제주시 연미길 74-4 (오라삼동)</t>
  </si>
  <si>
    <t>E09001351</t>
  </si>
  <si>
    <t>2002.08.09</t>
  </si>
  <si>
    <t>(유)테마건설</t>
  </si>
  <si>
    <t>방기은</t>
  </si>
  <si>
    <t>062-383-7403</t>
  </si>
  <si>
    <t>062-383-7402</t>
  </si>
  <si>
    <t>E09001350</t>
  </si>
  <si>
    <t>2002.08.07</t>
  </si>
  <si>
    <t>에스엔이엔지(주)</t>
  </si>
  <si>
    <t>031-946-7872</t>
  </si>
  <si>
    <t>031-946-7873</t>
  </si>
  <si>
    <t>경기도 파주시 중앙로 255 금남빌딩 201호</t>
  </si>
  <si>
    <t>E09001342</t>
  </si>
  <si>
    <t>2002.07.19</t>
  </si>
  <si>
    <t>(주)동림티엔에스</t>
  </si>
  <si>
    <t>이탁수</t>
  </si>
  <si>
    <t>02-3431-3703</t>
  </si>
  <si>
    <t>02-419-3315</t>
  </si>
  <si>
    <t>울산광역시 남구 월평로48번길 17-1 5층</t>
  </si>
  <si>
    <t>E09001340</t>
  </si>
  <si>
    <t>2002.07.05</t>
  </si>
  <si>
    <t>두산건설(주)</t>
  </si>
  <si>
    <t>02-510-3124</t>
  </si>
  <si>
    <t>02-511-5977</t>
  </si>
  <si>
    <t>서울특별시 강남구 언주로 726 (논현동)</t>
  </si>
  <si>
    <t>E09001339</t>
  </si>
  <si>
    <t>2002.07.02</t>
  </si>
  <si>
    <t>(주)세화이엔씨</t>
  </si>
  <si>
    <t>길병연</t>
  </si>
  <si>
    <t>02-2103-5500</t>
  </si>
  <si>
    <t>02-2103-5510</t>
  </si>
  <si>
    <t>경기도 용인시 기흥구 동백중앙로 221 8층</t>
  </si>
  <si>
    <t>E09001337</t>
  </si>
  <si>
    <t>2002.06.12</t>
  </si>
  <si>
    <t>(주)강산이앤씨</t>
  </si>
  <si>
    <t>시진덕</t>
  </si>
  <si>
    <t>경상북도 구미시 신시로 34 4층</t>
  </si>
  <si>
    <t>E09001336</t>
  </si>
  <si>
    <t>2002.06.07</t>
  </si>
  <si>
    <t>(주)다화</t>
  </si>
  <si>
    <t>김남옥 외 1 인</t>
  </si>
  <si>
    <t>033-647-6455</t>
  </si>
  <si>
    <t>033-647-6459</t>
  </si>
  <si>
    <t>강원특별자치도 강릉시 하슬라로 40 용지빌딩 3층</t>
  </si>
  <si>
    <t>E09001335</t>
  </si>
  <si>
    <t>2002.06.04</t>
  </si>
  <si>
    <t>(주)웅진엔지니어링</t>
  </si>
  <si>
    <t>정두근</t>
  </si>
  <si>
    <t>054-278-8293</t>
  </si>
  <si>
    <t>054-278-8294</t>
  </si>
  <si>
    <t>경상북도 포항시 남구 연일읍 연일로145번길 72</t>
  </si>
  <si>
    <t>E11000065</t>
  </si>
  <si>
    <t>2002.05.31</t>
  </si>
  <si>
    <t>(주)서희건설</t>
  </si>
  <si>
    <t>김원철 외 1 인</t>
  </si>
  <si>
    <t>031-781-4242</t>
  </si>
  <si>
    <t>031-708-2495</t>
  </si>
  <si>
    <t>E09001331</t>
  </si>
  <si>
    <t>2002.05.27</t>
  </si>
  <si>
    <t>(주)현이앤씨</t>
  </si>
  <si>
    <t>서동현</t>
  </si>
  <si>
    <t>02-6337-0100</t>
  </si>
  <si>
    <t>02-6337-0300</t>
  </si>
  <si>
    <t>경기도 광명시 양지로 21 티타워동 제1509호</t>
  </si>
  <si>
    <t>E09001328</t>
  </si>
  <si>
    <t>2002.05.24</t>
  </si>
  <si>
    <t>(주)한국건설안전진단</t>
  </si>
  <si>
    <t>유효진</t>
  </si>
  <si>
    <t>053-629-4782</t>
  </si>
  <si>
    <t>053-625-0513</t>
  </si>
  <si>
    <t>E11000236</t>
  </si>
  <si>
    <t>(주)이데아이엔에스</t>
  </si>
  <si>
    <t>유은순</t>
  </si>
  <si>
    <t>031-764-5060</t>
  </si>
  <si>
    <t>031-764-5061</t>
  </si>
  <si>
    <t>경기도 광주시 순암로 516 3층(삼동)</t>
  </si>
  <si>
    <t>E09001326</t>
  </si>
  <si>
    <t>2002.05.21</t>
  </si>
  <si>
    <t>(주)시티기술단</t>
  </si>
  <si>
    <t>02-2297-5570</t>
  </si>
  <si>
    <t>02-2297-5574</t>
  </si>
  <si>
    <t>인천광역시 강화군 강화읍 강화대로 448-1 3층 1호</t>
  </si>
  <si>
    <t>E09001324</t>
  </si>
  <si>
    <t>2002.05.17</t>
  </si>
  <si>
    <t>(주)연진건설이엔지</t>
  </si>
  <si>
    <t>김치호</t>
  </si>
  <si>
    <t>061-375-8320</t>
  </si>
  <si>
    <t>050-4412-1343</t>
  </si>
  <si>
    <t>전라남도 곡성군 삼기면 근촌1길 6-6</t>
  </si>
  <si>
    <t>E09001323</t>
  </si>
  <si>
    <t>2002.05.15</t>
  </si>
  <si>
    <t>케이지이앤씨 주식회사</t>
  </si>
  <si>
    <t>김진섭</t>
  </si>
  <si>
    <t>02-6261-8560</t>
  </si>
  <si>
    <t>02-6261-8554</t>
  </si>
  <si>
    <t>충청북도 음성군 삼성면 대금로 709</t>
  </si>
  <si>
    <t>E09001321</t>
  </si>
  <si>
    <t>2002.05.08</t>
  </si>
  <si>
    <t>동아컨설탄트(주)</t>
  </si>
  <si>
    <t>이승범 외 1 인</t>
  </si>
  <si>
    <t>053-811-6940</t>
  </si>
  <si>
    <t>053-811-5972</t>
  </si>
  <si>
    <t>경상북도 경산시 원효로 30 경북교총빌딩 5층</t>
  </si>
  <si>
    <t>E09001319</t>
  </si>
  <si>
    <t>2002.04.30</t>
  </si>
  <si>
    <t>(주)네오그린</t>
  </si>
  <si>
    <t>김중돈</t>
  </si>
  <si>
    <t>051-503-6424</t>
  </si>
  <si>
    <t>051-501-9261</t>
  </si>
  <si>
    <t>부산광역시 동구 범일로102번길 16-9 승원빌딩 7층</t>
  </si>
  <si>
    <t>E09001315</t>
  </si>
  <si>
    <t>2002.04.29</t>
  </si>
  <si>
    <t>(주)건우씨앤씨</t>
  </si>
  <si>
    <t>유병현</t>
  </si>
  <si>
    <t>031-769-1472</t>
  </si>
  <si>
    <t>031-765-3502</t>
  </si>
  <si>
    <t>경기도 광주시 행정타운로 64-2 3층</t>
  </si>
  <si>
    <t>E09001314</t>
  </si>
  <si>
    <t>2002.04.27</t>
  </si>
  <si>
    <t>(주)무오엔지니어링</t>
  </si>
  <si>
    <t>윤성근</t>
  </si>
  <si>
    <t>031-867-5548</t>
  </si>
  <si>
    <t>E09001313</t>
  </si>
  <si>
    <t>2002.04.26</t>
  </si>
  <si>
    <t>(주)인성지오넷</t>
  </si>
  <si>
    <t>이강주</t>
  </si>
  <si>
    <t>02-578-0031</t>
  </si>
  <si>
    <t>02-578-0098</t>
  </si>
  <si>
    <t>서울특별시 강남구 논현로12길 17 세원빌딩 4층</t>
  </si>
  <si>
    <t>E09001312</t>
  </si>
  <si>
    <t>2002.04.23</t>
  </si>
  <si>
    <t>031-337-6700</t>
  </si>
  <si>
    <t>E09001310</t>
  </si>
  <si>
    <t>2002.04.22</t>
  </si>
  <si>
    <t>(주)거평엔지니어링</t>
  </si>
  <si>
    <t>하승연</t>
  </si>
  <si>
    <t>062-681-2300</t>
  </si>
  <si>
    <t>062-681-1661</t>
  </si>
  <si>
    <t>전라남도 무안군 무안읍 무안로 521</t>
  </si>
  <si>
    <t>E09001308</t>
  </si>
  <si>
    <t>2002.04.20</t>
  </si>
  <si>
    <t>(주)한일환경디자인</t>
  </si>
  <si>
    <t>이희종</t>
  </si>
  <si>
    <t>02-353-1321</t>
  </si>
  <si>
    <t>02-353-1322</t>
  </si>
  <si>
    <t>E09001303</t>
  </si>
  <si>
    <t>2002.04.15</t>
  </si>
  <si>
    <t>김종해조경설계(주)</t>
  </si>
  <si>
    <t>02-3413-1728</t>
  </si>
  <si>
    <t>E09001299</t>
  </si>
  <si>
    <t>2002.04.08</t>
  </si>
  <si>
    <t>주식회사 바로구조건축사사무소</t>
  </si>
  <si>
    <t>김은태 외 1 인</t>
  </si>
  <si>
    <t>064-749-4091</t>
  </si>
  <si>
    <t>070-7677-4091</t>
  </si>
  <si>
    <t>E09001296</t>
  </si>
  <si>
    <t>2002.04.04</t>
  </si>
  <si>
    <t>(주)서용엔지니어링</t>
  </si>
  <si>
    <t>박철한</t>
  </si>
  <si>
    <t>031-893-3161</t>
  </si>
  <si>
    <t>031-893-3162</t>
  </si>
  <si>
    <t>E09001295</t>
  </si>
  <si>
    <t>2002.04.03</t>
  </si>
  <si>
    <t>(주)송백이엔지</t>
  </si>
  <si>
    <t>김춘택</t>
  </si>
  <si>
    <t>031-553-7755</t>
  </si>
  <si>
    <t>031-553-8955</t>
  </si>
  <si>
    <t>경기도 광주시 중앙로 351 조경빌딩 A동 301호 (송정동)</t>
  </si>
  <si>
    <t>E09001292</t>
  </si>
  <si>
    <t>2002.04.01</t>
  </si>
  <si>
    <t>(주)스틸코리아</t>
  </si>
  <si>
    <t>장훈</t>
  </si>
  <si>
    <t>02-587-8080</t>
  </si>
  <si>
    <t>02-587-8181</t>
  </si>
  <si>
    <t>E09001291</t>
  </si>
  <si>
    <t>2002.03.29</t>
  </si>
  <si>
    <t>(주)동해종합기술공사</t>
  </si>
  <si>
    <t>김승진</t>
  </si>
  <si>
    <t>02-575-1199</t>
  </si>
  <si>
    <t>02-469-1945</t>
  </si>
  <si>
    <t>E09001290</t>
  </si>
  <si>
    <t>(주)정도유아이티</t>
  </si>
  <si>
    <t>노성기</t>
  </si>
  <si>
    <t>02-561-7117</t>
  </si>
  <si>
    <t>02-561-9792</t>
  </si>
  <si>
    <t>서울특별시 강남구 테헤란로38길 29 5층</t>
  </si>
  <si>
    <t>E09001289</t>
  </si>
  <si>
    <t>2002.03.26</t>
  </si>
  <si>
    <t>(주)조은이엔씨</t>
  </si>
  <si>
    <t>김학두</t>
  </si>
  <si>
    <t>051-508-2277</t>
  </si>
  <si>
    <t>E09001287</t>
  </si>
  <si>
    <t>2002.03.23</t>
  </si>
  <si>
    <t>남병헌</t>
  </si>
  <si>
    <t>053-211-7103</t>
  </si>
  <si>
    <t>053-211-7199</t>
  </si>
  <si>
    <t>경상북도 구미시 신시로 75-1 (형곡동 4층1호)</t>
  </si>
  <si>
    <t>E09001285</t>
  </si>
  <si>
    <t>2002.03.22</t>
  </si>
  <si>
    <t>(주)건축사사무소지오디자인</t>
  </si>
  <si>
    <t>박유종외1인</t>
  </si>
  <si>
    <t>02-549-3111</t>
  </si>
  <si>
    <t>02-549-3187</t>
  </si>
  <si>
    <t>서울특별시 강남구 학동로42길 57 지오빌딩</t>
  </si>
  <si>
    <t>E09001284</t>
  </si>
  <si>
    <t>2002.03.19</t>
  </si>
  <si>
    <t>성원기술개발(주)</t>
  </si>
  <si>
    <t>온형수</t>
  </si>
  <si>
    <t>063-227-6321</t>
  </si>
  <si>
    <t>전북특별자치도 전주시 완산구 신봉4길 11 3층</t>
  </si>
  <si>
    <t>E09001281</t>
  </si>
  <si>
    <t>2002.03.16</t>
  </si>
  <si>
    <t>미화산업(주)</t>
  </si>
  <si>
    <t>02-3445-3411</t>
  </si>
  <si>
    <t>02-3445-3415</t>
  </si>
  <si>
    <t>경기도 광주시 오포읍 매자리길 50</t>
  </si>
  <si>
    <t>E09001494</t>
  </si>
  <si>
    <t>2002.03.15</t>
  </si>
  <si>
    <t>041-753-8263</t>
  </si>
  <si>
    <t>050-4402-6982</t>
  </si>
  <si>
    <t>충청남도 금산군 제원면 송림길 182</t>
  </si>
  <si>
    <t>E09001276</t>
  </si>
  <si>
    <t>2002.03.11</t>
  </si>
  <si>
    <t>김행선</t>
  </si>
  <si>
    <t>02-325-0410</t>
  </si>
  <si>
    <t>02-325-0592</t>
  </si>
  <si>
    <t>E09001273</t>
  </si>
  <si>
    <t>2002.03.05</t>
  </si>
  <si>
    <t>(주)환경디자인아르떼</t>
  </si>
  <si>
    <t>김정수 외 1 인</t>
  </si>
  <si>
    <t>02-569-7551</t>
  </si>
  <si>
    <t>02-569-7553</t>
  </si>
  <si>
    <t>E09001271</t>
  </si>
  <si>
    <t>2002.03.04</t>
  </si>
  <si>
    <t>(주)대양이엔씨</t>
  </si>
  <si>
    <t>박범령 외 1 인</t>
  </si>
  <si>
    <t>054-273-1043</t>
  </si>
  <si>
    <t>054-275-0362</t>
  </si>
  <si>
    <t>E09001272</t>
  </si>
  <si>
    <t>(주)동운</t>
  </si>
  <si>
    <t>최혁</t>
  </si>
  <si>
    <t>063-291-8271</t>
  </si>
  <si>
    <t>063-291-5114</t>
  </si>
  <si>
    <t>전북특별자치도 익산시 왕궁면 학호2길 22</t>
  </si>
  <si>
    <t>E09001270</t>
  </si>
  <si>
    <t>2002.03.02</t>
  </si>
  <si>
    <t>(주)백율엔지니어링</t>
  </si>
  <si>
    <t>장배현</t>
  </si>
  <si>
    <t>031-581-0101</t>
  </si>
  <si>
    <t>031-582-8223</t>
  </si>
  <si>
    <t>경기도 가평군 가평읍 석봉로 131 용산빌딩3층</t>
  </si>
  <si>
    <t>E09001269</t>
  </si>
  <si>
    <t>(주)에스엔티엔지니어링</t>
  </si>
  <si>
    <t>고관석</t>
  </si>
  <si>
    <t>010-8709-2817</t>
  </si>
  <si>
    <t>050-4381-2817</t>
  </si>
  <si>
    <t>E09001268</t>
  </si>
  <si>
    <t>2002.02.25</t>
  </si>
  <si>
    <t>(주)지구환경전문가그룹</t>
  </si>
  <si>
    <t>한상재</t>
  </si>
  <si>
    <t>031-5177-5114</t>
  </si>
  <si>
    <t>031-5177-5115</t>
  </si>
  <si>
    <t>E09001266</t>
  </si>
  <si>
    <t>2002.02.18</t>
  </si>
  <si>
    <t>박일양</t>
  </si>
  <si>
    <t>031-422-6535</t>
  </si>
  <si>
    <t>031-420-5043</t>
  </si>
  <si>
    <t>E09001263</t>
  </si>
  <si>
    <t>2002.02.16</t>
  </si>
  <si>
    <t>(주)강서엔지니어링</t>
  </si>
  <si>
    <t>정승희</t>
  </si>
  <si>
    <t>031-232-9251</t>
  </si>
  <si>
    <t>031-235-9250</t>
  </si>
  <si>
    <t>E09001491</t>
  </si>
  <si>
    <t>(주)코아엔지니어링</t>
  </si>
  <si>
    <t>김미선</t>
  </si>
  <si>
    <t>062-251-4260</t>
  </si>
  <si>
    <t>062-251-4262</t>
  </si>
  <si>
    <t>전라남도 순천시 유동1길 27-2</t>
  </si>
  <si>
    <t>E09001261</t>
  </si>
  <si>
    <t>2002.02.14</t>
  </si>
  <si>
    <t>(주)우성종합기술</t>
  </si>
  <si>
    <t>정세윤</t>
  </si>
  <si>
    <t>051-503-9771</t>
  </si>
  <si>
    <t>051-504-9775</t>
  </si>
  <si>
    <t>부산광역시 동래구 석사북로 106 2층(온천동)</t>
  </si>
  <si>
    <t>E09001259</t>
  </si>
  <si>
    <t>(주)테크노엔지니어링</t>
  </si>
  <si>
    <t>김현우</t>
  </si>
  <si>
    <t>031-8034-4980</t>
  </si>
  <si>
    <t>031-624-4983</t>
  </si>
  <si>
    <t>경기도 남양주시 순화궁로 282 에이스하이엔드타워 별내 1212호</t>
  </si>
  <si>
    <t>E09001260</t>
  </si>
  <si>
    <t>(주)쏘일테크엔지니어링</t>
  </si>
  <si>
    <t>윤상묵</t>
  </si>
  <si>
    <t>031-420-4400</t>
  </si>
  <si>
    <t>031-420-4401</t>
  </si>
  <si>
    <t>E09001252</t>
  </si>
  <si>
    <t>2002.02.05</t>
  </si>
  <si>
    <t>(주)조경이십일</t>
  </si>
  <si>
    <t>강정옥</t>
  </si>
  <si>
    <t>02-588-2027</t>
  </si>
  <si>
    <t>02-588-2026</t>
  </si>
  <si>
    <t>서울특별시 서초구 사임당로8길 12 202호</t>
  </si>
  <si>
    <t>E06000350</t>
  </si>
  <si>
    <t>2002.02.02</t>
  </si>
  <si>
    <t>(주)동남종합감리공단건축사사무소</t>
  </si>
  <si>
    <t>윤승문 외 1 인</t>
  </si>
  <si>
    <t>052-258-6500</t>
  </si>
  <si>
    <t>052-267-9554</t>
  </si>
  <si>
    <t>울산광역시 남구 신정로 114 (신정동)</t>
  </si>
  <si>
    <t>E09001249</t>
  </si>
  <si>
    <t>2002.01.31</t>
  </si>
  <si>
    <t>(주)케이엔개발공사</t>
  </si>
  <si>
    <t>윤성식</t>
  </si>
  <si>
    <t>055-323-6902</t>
  </si>
  <si>
    <t>051-781-6804</t>
  </si>
  <si>
    <t>경상남도 김해시 생림면 인제로 707-20</t>
  </si>
  <si>
    <t>E09001248</t>
  </si>
  <si>
    <t>2002.01.30</t>
  </si>
  <si>
    <t>대신종합엔지니어링</t>
  </si>
  <si>
    <t>임승준</t>
  </si>
  <si>
    <t>031-395-0755</t>
  </si>
  <si>
    <t>031-397-1291</t>
  </si>
  <si>
    <t>E09001247</t>
  </si>
  <si>
    <t>(주)정토이앤씨</t>
  </si>
  <si>
    <t>02-401-6465</t>
  </si>
  <si>
    <t>02-420-6776</t>
  </si>
  <si>
    <t>서울특별시 송파구 오금로 168 유남빌딩 302호</t>
  </si>
  <si>
    <t>E09001246</t>
  </si>
  <si>
    <t>2002.01.29</t>
  </si>
  <si>
    <t>041-572-6400</t>
  </si>
  <si>
    <t>041-568-3599</t>
  </si>
  <si>
    <t>충청남도 천안시 서북구 검은들3길 46 미래시티빌딩 607호</t>
  </si>
  <si>
    <t>E09001245</t>
  </si>
  <si>
    <t>(주)대웅컨설턴트</t>
  </si>
  <si>
    <t>이규웅</t>
  </si>
  <si>
    <t>031-478-2075</t>
  </si>
  <si>
    <t>031-478-2079</t>
  </si>
  <si>
    <t>경기도 안양시 동안구 흥안대로 415 두산벤처다임 824호</t>
  </si>
  <si>
    <t>E09001241</t>
  </si>
  <si>
    <t>2002.01.23</t>
  </si>
  <si>
    <t>(주)덕성알파이엔지</t>
  </si>
  <si>
    <t>02-404-3226</t>
  </si>
  <si>
    <t>02-449-5904</t>
  </si>
  <si>
    <t>E09001238</t>
  </si>
  <si>
    <t>2002.01.22</t>
  </si>
  <si>
    <t>(주)효성기술단</t>
  </si>
  <si>
    <t>임효근</t>
  </si>
  <si>
    <t>031-826-8676</t>
  </si>
  <si>
    <t>경기도 포천시 중앙로 21</t>
  </si>
  <si>
    <t>E07000028</t>
  </si>
  <si>
    <t>2002.01.21</t>
  </si>
  <si>
    <t>(주)하이테크엔지니어링</t>
  </si>
  <si>
    <t>장영</t>
  </si>
  <si>
    <t>061-690-1020</t>
  </si>
  <si>
    <t>061-681-4375</t>
  </si>
  <si>
    <t>전라남도 여수시 여수산단1로 366</t>
  </si>
  <si>
    <t>E09001235</t>
  </si>
  <si>
    <t>2002.01.15</t>
  </si>
  <si>
    <t>대한측량(주)</t>
  </si>
  <si>
    <t>심진수</t>
  </si>
  <si>
    <t>041-674-8805</t>
  </si>
  <si>
    <t>041-674-8807</t>
  </si>
  <si>
    <t>충청남도 태안군 태안읍 군청10길 31</t>
  </si>
  <si>
    <t>E09001232</t>
  </si>
  <si>
    <t>2002.01.04</t>
  </si>
  <si>
    <t>(주)교량과고속철도</t>
  </si>
  <si>
    <t>주환중</t>
  </si>
  <si>
    <t>010-9273-9775</t>
  </si>
  <si>
    <t>서울특별시 강남구 테헤란로108길 25 대동빌딩 6층</t>
  </si>
  <si>
    <t>[건설] 철도, 구조</t>
  </si>
  <si>
    <t>E09001227</t>
  </si>
  <si>
    <t>2002.01.03</t>
  </si>
  <si>
    <t>(주)일상컨설턴트</t>
  </si>
  <si>
    <t>오인석</t>
  </si>
  <si>
    <t>02-2026-6100</t>
  </si>
  <si>
    <t>02-2026-6161</t>
  </si>
  <si>
    <t>E09001228</t>
  </si>
  <si>
    <t>2001.12.31</t>
  </si>
  <si>
    <t>에코텍엔지니어링(주)</t>
  </si>
  <si>
    <t>김현규</t>
  </si>
  <si>
    <t>02-534-9622</t>
  </si>
  <si>
    <t>서울특별시 동작구 동작대로27라길 10</t>
  </si>
  <si>
    <t>E09001229</t>
  </si>
  <si>
    <t>대창조경건설(주)</t>
  </si>
  <si>
    <t>최병순</t>
  </si>
  <si>
    <t>02-543-2701</t>
  </si>
  <si>
    <t>02-543-5754</t>
  </si>
  <si>
    <t>서울특별시 서초구 효령로72길 36-18 2층 (서초동)</t>
  </si>
  <si>
    <t>E09001225</t>
  </si>
  <si>
    <t>2001.12.28</t>
  </si>
  <si>
    <t>(주)제일지오텍엔지니어링</t>
  </si>
  <si>
    <t>이교일</t>
  </si>
  <si>
    <t>031-973-6336</t>
  </si>
  <si>
    <t>031-973-6335</t>
  </si>
  <si>
    <t>E09001222</t>
  </si>
  <si>
    <t>2001.12.24</t>
  </si>
  <si>
    <t>(주)케이엠티엘</t>
  </si>
  <si>
    <t>홍사장</t>
  </si>
  <si>
    <t>02-2108-6700</t>
  </si>
  <si>
    <t>02-2108-6705</t>
  </si>
  <si>
    <t>서울특별시 구로구 디지털로31길 38-21 이앤씨벤처드림타워3차 908호</t>
  </si>
  <si>
    <t>E09001223</t>
  </si>
  <si>
    <t>(주)디에스이엔지</t>
  </si>
  <si>
    <t>이철수</t>
  </si>
  <si>
    <t>041-352-4808</t>
  </si>
  <si>
    <t>041-353-3725</t>
  </si>
  <si>
    <t>충청남도 당진시 시청2로 6-32 디에스빌딩4층</t>
  </si>
  <si>
    <t>E09001221</t>
  </si>
  <si>
    <t>(주)미래교통</t>
  </si>
  <si>
    <t>최준</t>
  </si>
  <si>
    <t>070-4027-0607</t>
  </si>
  <si>
    <t>02-566-2920</t>
  </si>
  <si>
    <t>E05000114</t>
  </si>
  <si>
    <t>2001.12.22</t>
  </si>
  <si>
    <t>모건인프라 주식회사</t>
  </si>
  <si>
    <t>하민수</t>
  </si>
  <si>
    <t>031-896-6464</t>
  </si>
  <si>
    <t>031-896-6463</t>
  </si>
  <si>
    <t>경기도 용인시 수지구 성복1로 279-18 (성복동)</t>
  </si>
  <si>
    <t>E09001220</t>
  </si>
  <si>
    <t>2001.12.21</t>
  </si>
  <si>
    <t>(주)에이스올</t>
  </si>
  <si>
    <t>양태철</t>
  </si>
  <si>
    <t>02-564-5933</t>
  </si>
  <si>
    <t>02-6008-5184</t>
  </si>
  <si>
    <t>서울특별시 강남구 도곡로 219 4층</t>
  </si>
  <si>
    <t>E09001219</t>
  </si>
  <si>
    <t>2001.12.19</t>
  </si>
  <si>
    <t>(주)주원건설엔지니어링</t>
  </si>
  <si>
    <t>권세근</t>
  </si>
  <si>
    <t>054-638-9999</t>
  </si>
  <si>
    <t>054-635-3223</t>
  </si>
  <si>
    <t>경상북도 영주시 시청로 20</t>
  </si>
  <si>
    <t>E09001217</t>
  </si>
  <si>
    <t>2001.12.14</t>
  </si>
  <si>
    <t>(주)디에이그룹엔지니어링종합건축사사무소</t>
  </si>
  <si>
    <t>김현호 외1인</t>
  </si>
  <si>
    <t>02-531-0400</t>
  </si>
  <si>
    <t>02-531-0551</t>
  </si>
  <si>
    <t>서울특별시 강남구 테헤란로104길 7 디에이그룹빌딩</t>
  </si>
  <si>
    <t>E09001216</t>
  </si>
  <si>
    <t>2001.12.11</t>
  </si>
  <si>
    <t>(주)삼지이앤씨건축사사무소</t>
  </si>
  <si>
    <t>임종구 외 1 인</t>
  </si>
  <si>
    <t>032-467-2083</t>
  </si>
  <si>
    <t>032-467-2084</t>
  </si>
  <si>
    <t>인천광역시 남동구 백범로247번길 22 4층</t>
  </si>
  <si>
    <t>E09001215</t>
  </si>
  <si>
    <t>2001.12.08</t>
  </si>
  <si>
    <t>주식회사 시원이앤씨</t>
  </si>
  <si>
    <t>유용찬</t>
  </si>
  <si>
    <t>02-482-7123</t>
  </si>
  <si>
    <t>070-4325-8123</t>
  </si>
  <si>
    <t>E09001213</t>
  </si>
  <si>
    <t>2001.12.06</t>
  </si>
  <si>
    <t>(유)이지이앤씨</t>
  </si>
  <si>
    <t>김종열</t>
  </si>
  <si>
    <t>063-212-8846</t>
  </si>
  <si>
    <t>050-5115-5188</t>
  </si>
  <si>
    <t>E09001211</t>
  </si>
  <si>
    <t>2001.11.27</t>
  </si>
  <si>
    <t>(주)유디엔지니어링</t>
  </si>
  <si>
    <t>심인섭</t>
  </si>
  <si>
    <t>031-796-3868</t>
  </si>
  <si>
    <t>031-790-1698</t>
  </si>
  <si>
    <t>경기도 하남시 조정대로 150 아이테코 921호</t>
  </si>
  <si>
    <t>E09001488</t>
  </si>
  <si>
    <t>2001.11.26</t>
  </si>
  <si>
    <t>셀파이엔씨(주)</t>
  </si>
  <si>
    <t>곽정하</t>
  </si>
  <si>
    <t>070-4700-4171</t>
  </si>
  <si>
    <t>E06000344</t>
  </si>
  <si>
    <t>2001.11.24</t>
  </si>
  <si>
    <t>(주)종합건축사사무소 가람건축</t>
  </si>
  <si>
    <t>장연철 외 1 인</t>
  </si>
  <si>
    <t>02-511-0361</t>
  </si>
  <si>
    <t>02-511-0362</t>
  </si>
  <si>
    <t>서울특별시 강남구 봉은사로 476</t>
  </si>
  <si>
    <t>E09001207</t>
  </si>
  <si>
    <t>(주)선일이엔씨</t>
  </si>
  <si>
    <t>주동환외 1인</t>
  </si>
  <si>
    <t>051-580-5000</t>
  </si>
  <si>
    <t>E09001209</t>
  </si>
  <si>
    <t>(주)재성기술단</t>
  </si>
  <si>
    <t>042-623-6333</t>
  </si>
  <si>
    <t>E09001206</t>
  </si>
  <si>
    <t>2001.11.23</t>
  </si>
  <si>
    <t>한백건설안전(주)</t>
  </si>
  <si>
    <t>김기억</t>
  </si>
  <si>
    <t>02-567-7456</t>
  </si>
  <si>
    <t>02-567-7899</t>
  </si>
  <si>
    <t>E09001205</t>
  </si>
  <si>
    <t>2001.11.17</t>
  </si>
  <si>
    <t>(주)덕성이엔지</t>
  </si>
  <si>
    <t>055-221-1357</t>
  </si>
  <si>
    <t>055-221-1359</t>
  </si>
  <si>
    <t>경상남도 밀양시 석정로 73-1 (내일동)</t>
  </si>
  <si>
    <t>E09001487</t>
  </si>
  <si>
    <t>2001.11.16</t>
  </si>
  <si>
    <t>(주)백경지앤씨</t>
  </si>
  <si>
    <t>박봉근</t>
  </si>
  <si>
    <t>02-588-7188</t>
  </si>
  <si>
    <t>02-588-8184</t>
  </si>
  <si>
    <t>서울특별시 동작구 사당로 160 백경빌딩 2층</t>
  </si>
  <si>
    <t>E09001203</t>
  </si>
  <si>
    <t>(주)청우종합건축사사무소</t>
  </si>
  <si>
    <t>연동익 외 1 인</t>
  </si>
  <si>
    <t>043-276-7221</t>
  </si>
  <si>
    <t>043-276-7222</t>
  </si>
  <si>
    <t>E09001201</t>
  </si>
  <si>
    <t>2001.11.08</t>
  </si>
  <si>
    <t>(주)진영엔지니어링</t>
  </si>
  <si>
    <t>허남륜</t>
  </si>
  <si>
    <t>031-671-4031</t>
  </si>
  <si>
    <t>031-671-3160</t>
  </si>
  <si>
    <t>E09001199</t>
  </si>
  <si>
    <t>2001.11.03</t>
  </si>
  <si>
    <t>(주)정인기술단</t>
  </si>
  <si>
    <t>장상배</t>
  </si>
  <si>
    <t>051-850-2300</t>
  </si>
  <si>
    <t>051-850-2301</t>
  </si>
  <si>
    <t>E09001200</t>
  </si>
  <si>
    <t>(주)우솔</t>
  </si>
  <si>
    <t>김형우</t>
  </si>
  <si>
    <t>062-944-4063</t>
  </si>
  <si>
    <t>062-942-4063</t>
  </si>
  <si>
    <t>전라남도 장흥군 장흥읍 건산로 52</t>
  </si>
  <si>
    <t>E09001198</t>
  </si>
  <si>
    <t>2001.11.02</t>
  </si>
  <si>
    <t>주식회사 바셈엔지니어링</t>
  </si>
  <si>
    <t>김근재</t>
  </si>
  <si>
    <t>031-450-6000</t>
  </si>
  <si>
    <t>031-450-6060</t>
  </si>
  <si>
    <t>강원특별자치도 원주시 만대로 53 경남빌딩 702호</t>
  </si>
  <si>
    <t>E09001485</t>
  </si>
  <si>
    <t>2001.10.31</t>
  </si>
  <si>
    <t>동서지오베이스(주)</t>
  </si>
  <si>
    <t>박창기</t>
  </si>
  <si>
    <t>02-2617-0360</t>
  </si>
  <si>
    <t>02-2617-0390</t>
  </si>
  <si>
    <t>경기도 광명시 덕안로104번길 17 408호</t>
  </si>
  <si>
    <t>E09001196</t>
  </si>
  <si>
    <t>2001.10.26</t>
  </si>
  <si>
    <t>(주)청목</t>
  </si>
  <si>
    <t>조성익</t>
  </si>
  <si>
    <t>052-293-6191</t>
  </si>
  <si>
    <t>울산광역시 울주군 범서읍 울밀로 2310-8</t>
  </si>
  <si>
    <t>E09001193</t>
  </si>
  <si>
    <t>2001.10.20</t>
  </si>
  <si>
    <t>(주)피티씨</t>
  </si>
  <si>
    <t>지인용</t>
  </si>
  <si>
    <t>02-2141-7440</t>
  </si>
  <si>
    <t>02-3402-2362</t>
  </si>
  <si>
    <t>E09001192</t>
  </si>
  <si>
    <t>2001.10.16</t>
  </si>
  <si>
    <t>(주)철도안전연구소</t>
  </si>
  <si>
    <t>민경주</t>
  </si>
  <si>
    <t>02-412-1100</t>
  </si>
  <si>
    <t>041-584-5662</t>
  </si>
  <si>
    <t>충청남도 천안시 서북구 직산읍 군서1길 61</t>
  </si>
  <si>
    <t>E09001191</t>
  </si>
  <si>
    <t>2001.10.12</t>
  </si>
  <si>
    <t>(주)드림이앤디</t>
  </si>
  <si>
    <t>홍윤표</t>
  </si>
  <si>
    <t>042-828-0777</t>
  </si>
  <si>
    <t>042-828-0710</t>
  </si>
  <si>
    <t>E09001183</t>
  </si>
  <si>
    <t>2001.10.08</t>
  </si>
  <si>
    <t>(주)한주엔지니어링</t>
  </si>
  <si>
    <t>정웅권 외 2 인</t>
  </si>
  <si>
    <t>053-745-6340</t>
  </si>
  <si>
    <t>053-745-6342</t>
  </si>
  <si>
    <t>경상북도 구미시 새마을로 44 2층</t>
  </si>
  <si>
    <t>E09001185</t>
  </si>
  <si>
    <t>엔이티엔지니어링(주)</t>
  </si>
  <si>
    <t>이흥관</t>
  </si>
  <si>
    <t>031-254-3321</t>
  </si>
  <si>
    <t>031-253-3317</t>
  </si>
  <si>
    <t>경기도 수원시 영통구 대학로 60 리치프라자 3차 4층 405호(이의동)</t>
  </si>
  <si>
    <t>E09001186</t>
  </si>
  <si>
    <t>정화건설(주)</t>
  </si>
  <si>
    <t>최순요</t>
  </si>
  <si>
    <t>061-535-5646</t>
  </si>
  <si>
    <t>050-4025-3565</t>
  </si>
  <si>
    <t>전라남도 해남군 해남읍 중앙1로 478</t>
  </si>
  <si>
    <t>E09001181</t>
  </si>
  <si>
    <t>2001.10.05</t>
  </si>
  <si>
    <t>케이앤씨컨설턴트(주)</t>
  </si>
  <si>
    <t>이재인</t>
  </si>
  <si>
    <t>경기도 광명시 하안로 60 B동 1004호</t>
  </si>
  <si>
    <t>E09001177</t>
  </si>
  <si>
    <t>2001.09.25</t>
  </si>
  <si>
    <t>(주)한진이앤씨</t>
  </si>
  <si>
    <t>서성국 외 1 인</t>
  </si>
  <si>
    <t>031-357-6340</t>
  </si>
  <si>
    <t>031-357-6332</t>
  </si>
  <si>
    <t>경기도 화성시 남양읍 신남로240번길 19-10</t>
  </si>
  <si>
    <t>E09001176</t>
  </si>
  <si>
    <t>2001.09.24</t>
  </si>
  <si>
    <t>(주)계림엔지니어링</t>
  </si>
  <si>
    <t>박홍범 외 1 인</t>
  </si>
  <si>
    <t>042-823-1370</t>
  </si>
  <si>
    <t>042-823-1372</t>
  </si>
  <si>
    <t>충청남도 아산시 배방읍 배방로187번길 16-7 상가 202호</t>
  </si>
  <si>
    <t>E09001169</t>
  </si>
  <si>
    <t>2001.09.17</t>
  </si>
  <si>
    <t>삼흥건설(주)</t>
  </si>
  <si>
    <t>조범횡</t>
  </si>
  <si>
    <t>061-375-2553</t>
  </si>
  <si>
    <t>061-375-0461</t>
  </si>
  <si>
    <t>전라남도 진도군 진도읍 남산로 130-34</t>
  </si>
  <si>
    <t>E09001168</t>
  </si>
  <si>
    <t>광남기술개발(주)</t>
  </si>
  <si>
    <t>정수영</t>
  </si>
  <si>
    <t>061-373-3810</t>
  </si>
  <si>
    <t>061-373-3822</t>
  </si>
  <si>
    <t>전라남도 화순군 화순읍 충의로 127 2층</t>
  </si>
  <si>
    <t>E09001167</t>
  </si>
  <si>
    <t>(주)대명기술개발</t>
  </si>
  <si>
    <t>김영균</t>
  </si>
  <si>
    <t>062-653-3377</t>
  </si>
  <si>
    <t>062-653-3375</t>
  </si>
  <si>
    <t>전라남도 장흥군 장흥읍 북부로 39 상가 201호</t>
  </si>
  <si>
    <t>E09001165</t>
  </si>
  <si>
    <t>2001.09.12</t>
  </si>
  <si>
    <t>(주)백인엔지니어링</t>
  </si>
  <si>
    <t>이종학</t>
  </si>
  <si>
    <t>051-203-7871</t>
  </si>
  <si>
    <t>051-203-7874</t>
  </si>
  <si>
    <t>부산광역시 사하구 사하로 160-1</t>
  </si>
  <si>
    <t>E09001161</t>
  </si>
  <si>
    <t>2001.09.10</t>
  </si>
  <si>
    <t>(주)두인이엔씨</t>
  </si>
  <si>
    <t>김유일</t>
  </si>
  <si>
    <t>02-579-3022</t>
  </si>
  <si>
    <t>02-578-8928</t>
  </si>
  <si>
    <t>서울특별시 강남구 개포로22길 10 오생빌딩 4층</t>
  </si>
  <si>
    <t>E09001160</t>
  </si>
  <si>
    <t>2001.09.05</t>
  </si>
  <si>
    <t>(주)용해엔지니어링</t>
  </si>
  <si>
    <t>김학진</t>
  </si>
  <si>
    <t>02-529-1311</t>
  </si>
  <si>
    <t>02-529-1312</t>
  </si>
  <si>
    <t>서울특별시 서초구 마방로6길 32-5 2층</t>
  </si>
  <si>
    <t>E09001157</t>
  </si>
  <si>
    <t>2001.08.31</t>
  </si>
  <si>
    <t>(주)나우엔지니어링</t>
  </si>
  <si>
    <t>박찬종</t>
  </si>
  <si>
    <t>031-813-8077</t>
  </si>
  <si>
    <t>031-813-8079</t>
  </si>
  <si>
    <t>경기도 고양시 일산동구 호수로 340-38 2-215호(백석동)</t>
  </si>
  <si>
    <t>E09001156</t>
  </si>
  <si>
    <t>(주)두림건설엔지니어링</t>
  </si>
  <si>
    <t>현창석외1인</t>
  </si>
  <si>
    <t>031-945-2585</t>
  </si>
  <si>
    <t>031-945-2584</t>
  </si>
  <si>
    <t>경기도 파주시 시청로 25 광우프라자 502호</t>
  </si>
  <si>
    <t>E09001155</t>
  </si>
  <si>
    <t>2001.08.28</t>
  </si>
  <si>
    <t>(주)세방이앤에스</t>
  </si>
  <si>
    <t>이응일</t>
  </si>
  <si>
    <t>02-545-9130</t>
  </si>
  <si>
    <t>02-545-9190</t>
  </si>
  <si>
    <t>E09001150</t>
  </si>
  <si>
    <t>2001.08.21</t>
  </si>
  <si>
    <t>대건엔지니어링(주)</t>
  </si>
  <si>
    <t>김병호</t>
  </si>
  <si>
    <t>031-386-2661</t>
  </si>
  <si>
    <t>031-478-2733</t>
  </si>
  <si>
    <t>경기도 안양시 동안구 흥안대로 415 513호</t>
  </si>
  <si>
    <t>E09001147</t>
  </si>
  <si>
    <t>2001.08.20</t>
  </si>
  <si>
    <t>(주)한국구조물안전연구원</t>
  </si>
  <si>
    <t>김대호</t>
  </si>
  <si>
    <t>02-400-8733</t>
  </si>
  <si>
    <t>02-400-8736</t>
  </si>
  <si>
    <t>서울특별시 송파구 송이로 147</t>
  </si>
  <si>
    <t>E09001484</t>
  </si>
  <si>
    <t>2001.08.13</t>
  </si>
  <si>
    <t>(주)희송지오텍</t>
  </si>
  <si>
    <t>김기석</t>
  </si>
  <si>
    <t>02-576-3801</t>
  </si>
  <si>
    <t>031-8018-2990</t>
  </si>
  <si>
    <t>경기도 성남시 중원구 사기막골로45번길 14 A-15층 1505호</t>
  </si>
  <si>
    <t>E09001146</t>
  </si>
  <si>
    <t>2001.08.08</t>
  </si>
  <si>
    <t>(주)아세아항측</t>
  </si>
  <si>
    <t>임은성</t>
  </si>
  <si>
    <t>02-3660-6400</t>
  </si>
  <si>
    <t>031-963-7819</t>
  </si>
  <si>
    <t>E09001144</t>
  </si>
  <si>
    <t>2001.08.06</t>
  </si>
  <si>
    <t>(주)세카환경디자인연구소</t>
  </si>
  <si>
    <t>임섬</t>
  </si>
  <si>
    <t>062-651-0999</t>
  </si>
  <si>
    <t>062-651-0866</t>
  </si>
  <si>
    <t>광주광역시 서구 풍암신흥로50번길 7</t>
  </si>
  <si>
    <t>E09001142</t>
  </si>
  <si>
    <t>2001.08.04</t>
  </si>
  <si>
    <t>(주)모던</t>
  </si>
  <si>
    <t>박신해</t>
  </si>
  <si>
    <t>055-962-1185</t>
  </si>
  <si>
    <t>055-963-8781</t>
  </si>
  <si>
    <t>경상남도 함양군 함양읍 함양로 1122-1 3층</t>
  </si>
  <si>
    <t>E09001141</t>
  </si>
  <si>
    <t>2001.08.01</t>
  </si>
  <si>
    <t>(주)브니엘컨설턴트</t>
  </si>
  <si>
    <t>강인규</t>
  </si>
  <si>
    <t>02-3452-9130</t>
  </si>
  <si>
    <t>서울특별시 금천구 가산디지털2로 14 대륭테크노타운12차 909호</t>
  </si>
  <si>
    <t>E09001136</t>
  </si>
  <si>
    <t>2001.07.31</t>
  </si>
  <si>
    <t>(주)유앤알텍</t>
  </si>
  <si>
    <t>서경민</t>
  </si>
  <si>
    <t>02-574-7270</t>
  </si>
  <si>
    <t>02-574-6643</t>
  </si>
  <si>
    <t>서울특별시 서초구 동산로6길 18 새한빌딩 2층</t>
  </si>
  <si>
    <t>E09001134</t>
  </si>
  <si>
    <t>2001.07.21</t>
  </si>
  <si>
    <t>(주)연암</t>
  </si>
  <si>
    <t>강홍래</t>
  </si>
  <si>
    <t>055-957-0515</t>
  </si>
  <si>
    <t>055-957-0516</t>
  </si>
  <si>
    <t>E11000053</t>
  </si>
  <si>
    <t>2001.07.20</t>
  </si>
  <si>
    <t>(주)두현이엔씨</t>
  </si>
  <si>
    <t>강명복</t>
  </si>
  <si>
    <t>041-544-6250</t>
  </si>
  <si>
    <t>041-541-3434</t>
  </si>
  <si>
    <t>충청남도 홍성군 홍성읍 도청대로 136 비동 401호(올리브빌리지)</t>
  </si>
  <si>
    <t>E09001131</t>
  </si>
  <si>
    <t>2001.07.09</t>
  </si>
  <si>
    <t>(주)도시건축소도</t>
  </si>
  <si>
    <t>정일용</t>
  </si>
  <si>
    <t>031-478-3090</t>
  </si>
  <si>
    <t>031-478-3070</t>
  </si>
  <si>
    <t>경기도 안양시 동안구 흥안대로 415 두산벤처다임 619호</t>
  </si>
  <si>
    <t>E09001130</t>
  </si>
  <si>
    <t>2001.07.07</t>
  </si>
  <si>
    <t>(주)전엔지니어링</t>
  </si>
  <si>
    <t>한민섭</t>
  </si>
  <si>
    <t>02-899-6070</t>
  </si>
  <si>
    <t>02-897-6950</t>
  </si>
  <si>
    <t>경기도 광명시 하안로 60 A동 1501~2호</t>
  </si>
  <si>
    <t>E09001125</t>
  </si>
  <si>
    <t>2001.06.25</t>
  </si>
  <si>
    <t>(주)천마건설엔지니어링</t>
  </si>
  <si>
    <t>이기택</t>
  </si>
  <si>
    <t>041-935-1612</t>
  </si>
  <si>
    <t>041-936-7119</t>
  </si>
  <si>
    <t>충청남도 보령시 주공로 87-57</t>
  </si>
  <si>
    <t>E09001124</t>
  </si>
  <si>
    <t>2001.06.22</t>
  </si>
  <si>
    <t>(주)유아컨설턴트종합건축사사무소</t>
  </si>
  <si>
    <t>신규식</t>
  </si>
  <si>
    <t>02-6207-6750</t>
  </si>
  <si>
    <t>02-6004-6240</t>
  </si>
  <si>
    <t>서울특별시 강남구 봉은사로38길 6 2층(청보빌딩)</t>
  </si>
  <si>
    <t>E09001123</t>
  </si>
  <si>
    <t>2001.06.15</t>
  </si>
  <si>
    <t>주엔지니어링(주)</t>
  </si>
  <si>
    <t>02-541-4307</t>
  </si>
  <si>
    <t>02-541-4309</t>
  </si>
  <si>
    <t>서울특별시 강남구 논현로157길 16 동희빌딩 402호</t>
  </si>
  <si>
    <t>E05000103</t>
  </si>
  <si>
    <t>2001.06.11</t>
  </si>
  <si>
    <t>(주)광원</t>
  </si>
  <si>
    <t>이승돈외1인</t>
  </si>
  <si>
    <t>031-919-6422</t>
  </si>
  <si>
    <t>031-919-6425</t>
  </si>
  <si>
    <t>경기도 고양시 일산동구 중앙로 1322 1609호</t>
  </si>
  <si>
    <t>E09001122</t>
  </si>
  <si>
    <t>(주)건아기술단</t>
  </si>
  <si>
    <t>김형철</t>
  </si>
  <si>
    <t>02-3452-8048</t>
  </si>
  <si>
    <t>02-3452-7539</t>
  </si>
  <si>
    <t>서울특별시 서초구 방배로42길 36-4 세진빌딩 3층</t>
  </si>
  <si>
    <t>E09001117</t>
  </si>
  <si>
    <t>2001.06.01</t>
  </si>
  <si>
    <t>제일항업(주)</t>
  </si>
  <si>
    <t>이경호 외 1 인</t>
  </si>
  <si>
    <t>031-979-3791</t>
  </si>
  <si>
    <t>031-979-3790</t>
  </si>
  <si>
    <t>경기도 고양시 덕양구 무원로36번길 46 예일크리닉빌딩 202호</t>
  </si>
  <si>
    <t>E09001116</t>
  </si>
  <si>
    <t>2001.05.29</t>
  </si>
  <si>
    <t>(주)아름컨설턴트</t>
  </si>
  <si>
    <t>강선진</t>
  </si>
  <si>
    <t>02-2026-7350</t>
  </si>
  <si>
    <t>02-2026-7360</t>
  </si>
  <si>
    <t>서울특별시 금천구 벚꽃로 286 리더스타워1406호</t>
  </si>
  <si>
    <t>E09001112</t>
  </si>
  <si>
    <t>2001.05.26</t>
  </si>
  <si>
    <t>(주)한가람</t>
  </si>
  <si>
    <t>박동렬 외 1 인</t>
  </si>
  <si>
    <t>051-520-4000</t>
  </si>
  <si>
    <t>E09001108</t>
  </si>
  <si>
    <t>2001.05.21</t>
  </si>
  <si>
    <t>(주)에스텍컨설팅그룹</t>
  </si>
  <si>
    <t>김성한 외 1 인</t>
  </si>
  <si>
    <t>02-6932-6914</t>
  </si>
  <si>
    <t>02-717-4330</t>
  </si>
  <si>
    <t>E06000326</t>
  </si>
  <si>
    <t>2001.05.14</t>
  </si>
  <si>
    <t>나눔아이씨티(주)</t>
  </si>
  <si>
    <t>이혜선</t>
  </si>
  <si>
    <t>031-217-4159</t>
  </si>
  <si>
    <t>031-217-7850</t>
  </si>
  <si>
    <t>경기도 수원시 장안구 경수대로 902</t>
  </si>
  <si>
    <t>E09001105</t>
  </si>
  <si>
    <t>2001.05.09</t>
  </si>
  <si>
    <t>세한기술공사(주)</t>
  </si>
  <si>
    <t>양영보</t>
  </si>
  <si>
    <t>064-712-8815</t>
  </si>
  <si>
    <t>064-712-8817</t>
  </si>
  <si>
    <t>제주특별자치도 제주시 삼동길 44-6</t>
  </si>
  <si>
    <t>E09001101</t>
  </si>
  <si>
    <t>2001.05.04</t>
  </si>
  <si>
    <t>(주)한국공간정보통신</t>
  </si>
  <si>
    <t>김인현</t>
  </si>
  <si>
    <t>02-576-7070</t>
  </si>
  <si>
    <t>02-576-0578</t>
  </si>
  <si>
    <t>서울특별시 서초구 태봉로 114 한국교원단체총연합회 6층</t>
  </si>
  <si>
    <t>E09001100</t>
  </si>
  <si>
    <t>2001.05.02</t>
  </si>
  <si>
    <t>(주)엔에이치유엔지니어링</t>
  </si>
  <si>
    <t>E09001099</t>
  </si>
  <si>
    <t>에이에이아키그룹건축사사무소(주)</t>
  </si>
  <si>
    <t>한철욱</t>
  </si>
  <si>
    <t>02-2187-0560</t>
  </si>
  <si>
    <t>02-2187-3499</t>
  </si>
  <si>
    <t>서울특별시 서대문구 충정로 23 풍산빌딩 6층</t>
  </si>
  <si>
    <t>E09001097</t>
  </si>
  <si>
    <t>2001.04.30</t>
  </si>
  <si>
    <t>장경영</t>
  </si>
  <si>
    <t>031-730-0410</t>
  </si>
  <si>
    <t>031-730-0411</t>
  </si>
  <si>
    <t>강원특별자치도 속초시 중앙로 190 설악센트리움 712호</t>
  </si>
  <si>
    <t>E09001096</t>
  </si>
  <si>
    <t>2001.04.28</t>
  </si>
  <si>
    <t>(주)거원엔지니어링</t>
  </si>
  <si>
    <t>김무창</t>
  </si>
  <si>
    <t>051-760-7600</t>
  </si>
  <si>
    <t>051-760-7500</t>
  </si>
  <si>
    <t>E09001094</t>
  </si>
  <si>
    <t>2001.04.27</t>
  </si>
  <si>
    <t>(주)세진이엔씨</t>
  </si>
  <si>
    <t>윤종현</t>
  </si>
  <si>
    <t>053-475-7123</t>
  </si>
  <si>
    <t>경상북도 김천시 시청2길 49 3층</t>
  </si>
  <si>
    <t>E09001093</t>
  </si>
  <si>
    <t>2001.04.23</t>
  </si>
  <si>
    <t>(재)한국재난연구원</t>
  </si>
  <si>
    <t>윤영조</t>
  </si>
  <si>
    <t>02-2082-5400</t>
  </si>
  <si>
    <t>02-2082-5406</t>
  </si>
  <si>
    <t>서울특별시 금천구 벚꽃로 244 벽산디지털밸리5차 1501호</t>
  </si>
  <si>
    <t>E09001091</t>
  </si>
  <si>
    <t>2001.04.20</t>
  </si>
  <si>
    <t>성원엔지니어링 주식회사</t>
  </si>
  <si>
    <t>정황조 외 1 인</t>
  </si>
  <si>
    <t>062-351-0404</t>
  </si>
  <si>
    <t>062-351-0407</t>
  </si>
  <si>
    <t>전라남도 화순군 화순읍 만연로 15 2층</t>
  </si>
  <si>
    <t>E09001086</t>
  </si>
  <si>
    <t>2001.04.09</t>
  </si>
  <si>
    <t>(주)대륜엔지니어링</t>
  </si>
  <si>
    <t>02-526-7600</t>
  </si>
  <si>
    <t>02-574-8720</t>
  </si>
  <si>
    <t>서울특별시 강동구 천호대로 1024 B동 713호</t>
  </si>
  <si>
    <t>E09001083</t>
  </si>
  <si>
    <t>2001.03.30</t>
  </si>
  <si>
    <t>(주)원우기술개발</t>
  </si>
  <si>
    <t>전라남도 장성군 장성읍 영천로 191 2층</t>
  </si>
  <si>
    <t>E09001079</t>
  </si>
  <si>
    <t>2001.03.26</t>
  </si>
  <si>
    <t>(주)동양종합기술공사</t>
  </si>
  <si>
    <t>김일봉외1인</t>
  </si>
  <si>
    <t>051-781-8334</t>
  </si>
  <si>
    <t>051-244-4663</t>
  </si>
  <si>
    <t>부산광역시 해운대구 센텀북대로 60 센텀IS타워 1813호</t>
  </si>
  <si>
    <t>E09001077</t>
  </si>
  <si>
    <t>2001.03.24</t>
  </si>
  <si>
    <t>(주)건우이앤씨건축사사무소</t>
  </si>
  <si>
    <t>김윤경 외 1 인</t>
  </si>
  <si>
    <t>031-443-5811</t>
  </si>
  <si>
    <t>031-441-5805</t>
  </si>
  <si>
    <t>E09001078</t>
  </si>
  <si>
    <t>(주)지암컨설턴트</t>
  </si>
  <si>
    <t>안용운</t>
  </si>
  <si>
    <t>031-776-0390</t>
  </si>
  <si>
    <t>031-776-0394</t>
  </si>
  <si>
    <t>경기도 성남시 중원구 사기막골로 124 SK테크노파크비즈센터 1016호</t>
  </si>
  <si>
    <t>E09001072</t>
  </si>
  <si>
    <t>2001.03.08</t>
  </si>
  <si>
    <t>(주)정방종합엔지니어링</t>
  </si>
  <si>
    <t>신기원</t>
  </si>
  <si>
    <t>032-442-0141</t>
  </si>
  <si>
    <t>인천광역시 남동구 문화로133번길 8-5 유일빌딩 4층</t>
  </si>
  <si>
    <t>E09001073</t>
  </si>
  <si>
    <t>오윤정</t>
  </si>
  <si>
    <t>061-332-1759</t>
  </si>
  <si>
    <t>061-332-3769</t>
  </si>
  <si>
    <t>전라남도 나주시 우정로 106 토담스타타워A동 409호</t>
  </si>
  <si>
    <t>E09001066</t>
  </si>
  <si>
    <t>2001.03.05</t>
  </si>
  <si>
    <t>(주)화전엔지니어링</t>
  </si>
  <si>
    <t>김풍환</t>
  </si>
  <si>
    <t>031-389-1120</t>
  </si>
  <si>
    <t>031-389-1129</t>
  </si>
  <si>
    <t>E09001064</t>
  </si>
  <si>
    <t>2001.03.03</t>
  </si>
  <si>
    <t>(주)금화</t>
  </si>
  <si>
    <t>임대용</t>
  </si>
  <si>
    <t>055-852-2605</t>
  </si>
  <si>
    <t>055-852-2606</t>
  </si>
  <si>
    <t>경상남도 사천시 사천읍 수양로 77-14</t>
  </si>
  <si>
    <t>[건설] 도로공항, 농어업토목, 수자원개발, 토질지질</t>
  </si>
  <si>
    <t>E09001063</t>
  </si>
  <si>
    <t>2001.03.02</t>
  </si>
  <si>
    <t>(주)피케이엔지니어링</t>
  </si>
  <si>
    <t>구본흥</t>
  </si>
  <si>
    <t>051-522-7890</t>
  </si>
  <si>
    <t>051-780-8406</t>
  </si>
  <si>
    <t>부산광역시 동래구 안연로 60 5층</t>
  </si>
  <si>
    <t>E01000142</t>
  </si>
  <si>
    <t>2001.02.28</t>
  </si>
  <si>
    <t>현대엔지니어링(주)</t>
  </si>
  <si>
    <t>주우정</t>
  </si>
  <si>
    <t>02-2134-1937</t>
  </si>
  <si>
    <t>02-2038-6448</t>
  </si>
  <si>
    <t>서울특별시 종로구 율곡로 75 (계동)</t>
  </si>
  <si>
    <t>E09001060</t>
  </si>
  <si>
    <t>2001.02.24</t>
  </si>
  <si>
    <t>(주)도원건설엔지니어링</t>
  </si>
  <si>
    <t>김준식</t>
  </si>
  <si>
    <t>063-453-8201</t>
  </si>
  <si>
    <t>063-453-8203</t>
  </si>
  <si>
    <t>전북특별자치도 군산시 조촌5길 67-1 도원빌딩 3층 (조촌동)</t>
  </si>
  <si>
    <t>E09001058</t>
  </si>
  <si>
    <t>2001.02.23</t>
  </si>
  <si>
    <t>김현숙 외 1 인</t>
  </si>
  <si>
    <t>033-766-7318</t>
  </si>
  <si>
    <t>033-766-7398</t>
  </si>
  <si>
    <t>E09001055</t>
  </si>
  <si>
    <t>2001.02.20</t>
  </si>
  <si>
    <t>(주)행림종합건축사사무소</t>
  </si>
  <si>
    <t>이용호 외 2 인</t>
  </si>
  <si>
    <t>031-389-6600</t>
  </si>
  <si>
    <t>031-389-7643</t>
  </si>
  <si>
    <t>경기도 과천시 과천대로7길 46 크리에이션타워 15층</t>
  </si>
  <si>
    <t>E09001053</t>
  </si>
  <si>
    <t>2001.02.19</t>
  </si>
  <si>
    <t>(유)성보엔지니어링</t>
  </si>
  <si>
    <t>최승남</t>
  </si>
  <si>
    <t>061-555-5441</t>
  </si>
  <si>
    <t>전라남도 완도군 완도읍 도암길 139-30 103호</t>
  </si>
  <si>
    <t>E09001052</t>
  </si>
  <si>
    <t>(주)대한이앤씨</t>
  </si>
  <si>
    <t>박주경</t>
  </si>
  <si>
    <t>031-871-4434</t>
  </si>
  <si>
    <t>070-8230-4441</t>
  </si>
  <si>
    <t>E11000045</t>
  </si>
  <si>
    <t>브니엘네이처(주)</t>
  </si>
  <si>
    <t>박정호 외 1 인</t>
  </si>
  <si>
    <t>032-566-0010</t>
  </si>
  <si>
    <t>032-255-2019</t>
  </si>
  <si>
    <t>인천광역시 서구 원당대로 841 골든벨프라자 6층</t>
  </si>
  <si>
    <t>E09001049</t>
  </si>
  <si>
    <t>2001.02.13</t>
  </si>
  <si>
    <t>솔토조경(주)</t>
  </si>
  <si>
    <t>하성한</t>
  </si>
  <si>
    <t>02-587-8964</t>
  </si>
  <si>
    <t>02-587-8968</t>
  </si>
  <si>
    <t>서울특별시 서초구 서초대로24길 40 남우빌딩 3층</t>
  </si>
  <si>
    <t>E09001046</t>
  </si>
  <si>
    <t>2001.02.10</t>
  </si>
  <si>
    <t>(주)새롬이엔지</t>
  </si>
  <si>
    <t>함영구</t>
  </si>
  <si>
    <t>063-221-2211</t>
  </si>
  <si>
    <t>063-221-2787</t>
  </si>
  <si>
    <t>전북특별자치도 임실군 임실읍 봉황로 128</t>
  </si>
  <si>
    <t>E09001043</t>
  </si>
  <si>
    <t>2001.01.26</t>
  </si>
  <si>
    <t>강원길엔지니어링(주)</t>
  </si>
  <si>
    <t>한성호</t>
  </si>
  <si>
    <t>033-241-2101</t>
  </si>
  <si>
    <t>033-241-2105</t>
  </si>
  <si>
    <t>강원특별자치도 춘천시 남춘천길 11</t>
  </si>
  <si>
    <t>E09001041</t>
  </si>
  <si>
    <t>2001.01.22</t>
  </si>
  <si>
    <t>(주)영성건설기술공사</t>
  </si>
  <si>
    <t>조강영</t>
  </si>
  <si>
    <t>061-351-3746</t>
  </si>
  <si>
    <t>061-351-3747</t>
  </si>
  <si>
    <t>E09001040</t>
  </si>
  <si>
    <t>2001.01.19</t>
  </si>
  <si>
    <t>서인조경(주)</t>
  </si>
  <si>
    <t>오현석</t>
  </si>
  <si>
    <t>02-563-5088</t>
  </si>
  <si>
    <t>02-563-5087</t>
  </si>
  <si>
    <t>서울특별시 송파구 법원로 128 문정에스케이브이원지엘메트로시티 씨동 612호</t>
  </si>
  <si>
    <t>E09001039</t>
  </si>
  <si>
    <t>2001.01.16</t>
  </si>
  <si>
    <t>(주)원곡엔지니어링</t>
  </si>
  <si>
    <t>오원탁</t>
  </si>
  <si>
    <t>031-792-8642</t>
  </si>
  <si>
    <t>031-791-4919</t>
  </si>
  <si>
    <t>E09001037</t>
  </si>
  <si>
    <t>2001.01.09</t>
  </si>
  <si>
    <t>(주)양지</t>
  </si>
  <si>
    <t>양계승</t>
  </si>
  <si>
    <t>02-303-8071</t>
  </si>
  <si>
    <t>02-303-8079</t>
  </si>
  <si>
    <t>충청남도 공주시 대통2길 18</t>
  </si>
  <si>
    <t>E09001038</t>
  </si>
  <si>
    <t>전근호</t>
  </si>
  <si>
    <t>052-268-4390</t>
  </si>
  <si>
    <t>052-268-4392</t>
  </si>
  <si>
    <t>울산광역시 남구 돋질로 76</t>
  </si>
  <si>
    <t>E09001035</t>
  </si>
  <si>
    <t>2001.01.06</t>
  </si>
  <si>
    <t>(주)대흥토목이엔지</t>
  </si>
  <si>
    <t>황원덕</t>
  </si>
  <si>
    <t>054-331-8982</t>
  </si>
  <si>
    <t>경상북도 포항시 북구 법원로115번길 22 (장성동)1층</t>
  </si>
  <si>
    <t>E09001036</t>
  </si>
  <si>
    <t>권영만 외 1 인</t>
  </si>
  <si>
    <t>053-591-9977</t>
  </si>
  <si>
    <t>경상북도 상주시 상산로 215-16 2층</t>
  </si>
  <si>
    <t>E09001033</t>
  </si>
  <si>
    <t>2000.12.30</t>
  </si>
  <si>
    <t>한국도로교통공단</t>
  </si>
  <si>
    <t>김희중</t>
  </si>
  <si>
    <t>033-749-5213</t>
  </si>
  <si>
    <t>033-749-5917</t>
  </si>
  <si>
    <t>강원특별자치도 원주시 혁신로 2</t>
  </si>
  <si>
    <t>E07000024</t>
  </si>
  <si>
    <t>2000.12.26</t>
  </si>
  <si>
    <t>엔솔엔지니어링(주)</t>
  </si>
  <si>
    <t>최용병</t>
  </si>
  <si>
    <t>02-2624-8706</t>
  </si>
  <si>
    <t>02-855-8396</t>
  </si>
  <si>
    <t>서울특별시 금천구 가산디지털2로 184 311호 홍인테크(주)</t>
  </si>
  <si>
    <t>E09001031</t>
  </si>
  <si>
    <t>2000.12.23</t>
  </si>
  <si>
    <t>비티컨설턴트(주)</t>
  </si>
  <si>
    <t>최인혁</t>
  </si>
  <si>
    <t>031-737-2190</t>
  </si>
  <si>
    <t>031-737-2193</t>
  </si>
  <si>
    <t>E09001032</t>
  </si>
  <si>
    <t>주식회사 다도이앤씨</t>
  </si>
  <si>
    <t>031-338-2081</t>
  </si>
  <si>
    <t>031-8060-7411</t>
  </si>
  <si>
    <t>E09001029</t>
  </si>
  <si>
    <t>2000.12.15</t>
  </si>
  <si>
    <t>(주)서경엔지니어링</t>
  </si>
  <si>
    <t>김현필</t>
  </si>
  <si>
    <t>033-253-6400</t>
  </si>
  <si>
    <t>033-253-0497</t>
  </si>
  <si>
    <t>강원특별자치도 춘천시 공단로 70 (후평동)</t>
  </si>
  <si>
    <t>E09001026</t>
  </si>
  <si>
    <t>2000.12.08</t>
  </si>
  <si>
    <t>(유)대도엔지니어링</t>
  </si>
  <si>
    <t>최기영</t>
  </si>
  <si>
    <t>063-644-6960</t>
  </si>
  <si>
    <t>063-251-6962</t>
  </si>
  <si>
    <t>전북특별자치도 임실군 임실읍 봉황로 165</t>
  </si>
  <si>
    <t>E09001024</t>
  </si>
  <si>
    <t>2000.11.28</t>
  </si>
  <si>
    <t>(주)일신건설엔지니어링</t>
  </si>
  <si>
    <t>강의원</t>
  </si>
  <si>
    <t>053-755-8743</t>
  </si>
  <si>
    <t>053-755-8745</t>
  </si>
  <si>
    <t>경상북도 영천시 고경면 호국로 656</t>
  </si>
  <si>
    <t>E01000140</t>
  </si>
  <si>
    <t>2000.11.23</t>
  </si>
  <si>
    <t>(주)호텔롯데</t>
  </si>
  <si>
    <t>오용환외2인</t>
  </si>
  <si>
    <t>02-411-2000</t>
  </si>
  <si>
    <t>02-419-4454</t>
  </si>
  <si>
    <t>서울특별시 송파구 송파대로 521</t>
  </si>
  <si>
    <t>E09001021</t>
  </si>
  <si>
    <t>2000.11.17</t>
  </si>
  <si>
    <t>(주)상아엔지니어링</t>
  </si>
  <si>
    <t>전영건</t>
  </si>
  <si>
    <t>064-702-3070</t>
  </si>
  <si>
    <t>064-702-3071</t>
  </si>
  <si>
    <t>제주특별자치도 제주시 연삼로 407 3층(이도이동)</t>
  </si>
  <si>
    <t>E09001018</t>
  </si>
  <si>
    <t>2000.11.07</t>
  </si>
  <si>
    <t>(주)서창건설엔지니어링</t>
  </si>
  <si>
    <t>054-774-4441</t>
  </si>
  <si>
    <t>050-5116-4442</t>
  </si>
  <si>
    <t>경상북도 경주시 양정로240번길 17-4</t>
  </si>
  <si>
    <t>E09001015</t>
  </si>
  <si>
    <t>2000.11.03</t>
  </si>
  <si>
    <t>(주)율현기술단</t>
  </si>
  <si>
    <t>02-407-0311</t>
  </si>
  <si>
    <t>02-404-9880</t>
  </si>
  <si>
    <t>서울특별시 송파구 오금로36길 68 씨제이빌딩 서관 5층</t>
  </si>
  <si>
    <t>E09001011</t>
  </si>
  <si>
    <t>2000.10.25</t>
  </si>
  <si>
    <t>(주)천마종합건설</t>
  </si>
  <si>
    <t>강성호</t>
  </si>
  <si>
    <t>010-2636-9488</t>
  </si>
  <si>
    <t>063-254-4383</t>
  </si>
  <si>
    <t>E09001006</t>
  </si>
  <si>
    <t>2000.10.13</t>
  </si>
  <si>
    <t>류선영</t>
  </si>
  <si>
    <t>061-370-1200</t>
  </si>
  <si>
    <t>061-372-5440</t>
  </si>
  <si>
    <t>E09001008</t>
  </si>
  <si>
    <t>(주)수엔지니어링</t>
  </si>
  <si>
    <t>김재숙</t>
  </si>
  <si>
    <t>041-576-9593</t>
  </si>
  <si>
    <t>041-522-9593</t>
  </si>
  <si>
    <t>E09001009</t>
  </si>
  <si>
    <t>(주)호암엔지니어링</t>
  </si>
  <si>
    <t>손원배</t>
  </si>
  <si>
    <t>063-227-3611</t>
  </si>
  <si>
    <t>063-227-3613</t>
  </si>
  <si>
    <t>전북특별자치도 임실군 임실읍 봉황11길 60</t>
  </si>
  <si>
    <t>E09001004</t>
  </si>
  <si>
    <t>2000.10.06</t>
  </si>
  <si>
    <t>(유)일성</t>
  </si>
  <si>
    <t>이영철</t>
  </si>
  <si>
    <t>062-261-2272</t>
  </si>
  <si>
    <t>062-261-1272</t>
  </si>
  <si>
    <t>전라남도 고흥군 고흥읍 흥양길 82-1</t>
  </si>
  <si>
    <t>E09001003</t>
  </si>
  <si>
    <t>2000.10.02</t>
  </si>
  <si>
    <t>(주)동현</t>
  </si>
  <si>
    <t>김영숙</t>
  </si>
  <si>
    <t>031-479-7360</t>
  </si>
  <si>
    <t>031-479-7367</t>
  </si>
  <si>
    <t>경기도 군포시 엘에스로 172 한림휴먼타워 901호</t>
  </si>
  <si>
    <t>E09001002</t>
  </si>
  <si>
    <t>2000.09.29</t>
  </si>
  <si>
    <t>(주)백두엔지니어링</t>
  </si>
  <si>
    <t>유상모</t>
  </si>
  <si>
    <t>033-264-5416</t>
  </si>
  <si>
    <t>02-2026-6353</t>
  </si>
  <si>
    <t>강원특별자치도 춘천시 새롬공원길5번길 7 2층</t>
  </si>
  <si>
    <t>E09001001</t>
  </si>
  <si>
    <t>2000.09.18</t>
  </si>
  <si>
    <t>디멘션조경설계사무소</t>
  </si>
  <si>
    <t>이미화 외 1 인</t>
  </si>
  <si>
    <t>053-764-9756</t>
  </si>
  <si>
    <t>053-764-9755</t>
  </si>
  <si>
    <t>E09001000</t>
  </si>
  <si>
    <t>2000.09.15</t>
  </si>
  <si>
    <t>(주)마이다스엔지니어링</t>
  </si>
  <si>
    <t>정승식</t>
  </si>
  <si>
    <t>031-789-4176</t>
  </si>
  <si>
    <t>031-789-2001</t>
  </si>
  <si>
    <t>E09000999</t>
  </si>
  <si>
    <t>2000.09.08</t>
  </si>
  <si>
    <t>정효정</t>
  </si>
  <si>
    <t>031-794-6812</t>
  </si>
  <si>
    <t>031-5175-3625</t>
  </si>
  <si>
    <t>E09000997</t>
  </si>
  <si>
    <t>2000.09.04</t>
  </si>
  <si>
    <t>송죽기술개발(주)</t>
  </si>
  <si>
    <t>박경렬</t>
  </si>
  <si>
    <t>062-381-7400</t>
  </si>
  <si>
    <t>062-381-7401</t>
  </si>
  <si>
    <t>전라남도 장성군 진원면 노사로 469-21</t>
  </si>
  <si>
    <t>E09000995</t>
  </si>
  <si>
    <t>2000.09.02</t>
  </si>
  <si>
    <t>시엠엔지니어링(주)</t>
  </si>
  <si>
    <t>02-487-8401</t>
  </si>
  <si>
    <t>02-487-9403</t>
  </si>
  <si>
    <t>서울특별시 송파구 토성로 26 강진빌딩 402호</t>
  </si>
  <si>
    <t>E09000990</t>
  </si>
  <si>
    <t>2000.08.18</t>
  </si>
  <si>
    <t>김주용</t>
  </si>
  <si>
    <t>033-436-7976</t>
  </si>
  <si>
    <t>033-435-9134</t>
  </si>
  <si>
    <t>강원특별자치도 홍천군 홍천읍 석화로3길 1</t>
  </si>
  <si>
    <t>E09000988</t>
  </si>
  <si>
    <t>2000.08.14</t>
  </si>
  <si>
    <t>우대원</t>
  </si>
  <si>
    <t>031-478-4008</t>
  </si>
  <si>
    <t>031-478-4009</t>
  </si>
  <si>
    <t>E13000004</t>
  </si>
  <si>
    <t>2000.08.08</t>
  </si>
  <si>
    <t>(주)지오시스템리서치</t>
  </si>
  <si>
    <t>김기연</t>
  </si>
  <si>
    <t>031-5180-5721</t>
  </si>
  <si>
    <t>031-5180-5800</t>
  </si>
  <si>
    <t>경기도 군포시 엘에스로 172 한림휴먼타워 306호</t>
  </si>
  <si>
    <t>[건설] 항만해안, 조경, 수자원개발, 측량지적</t>
  </si>
  <si>
    <t>E11000043</t>
  </si>
  <si>
    <t>2000.08.02</t>
  </si>
  <si>
    <t>(주)에이치엠기술</t>
  </si>
  <si>
    <t>강종규</t>
  </si>
  <si>
    <t>E09000983</t>
  </si>
  <si>
    <t>2000.07.26</t>
  </si>
  <si>
    <t>(주)유로엔지니어링</t>
  </si>
  <si>
    <t>김군삼</t>
  </si>
  <si>
    <t>02-3443-1910</t>
  </si>
  <si>
    <t>02-3443-1588</t>
  </si>
  <si>
    <t>E09000982</t>
  </si>
  <si>
    <t>2000.07.24</t>
  </si>
  <si>
    <t>(주)인아엔지니어링</t>
  </si>
  <si>
    <t>백승인</t>
  </si>
  <si>
    <t>02-2203-4132</t>
  </si>
  <si>
    <t>02-419-0555</t>
  </si>
  <si>
    <t>E09000980</t>
  </si>
  <si>
    <t>2000.07.20</t>
  </si>
  <si>
    <t>(주)한국건설안전기술단</t>
  </si>
  <si>
    <t>유홍렬</t>
  </si>
  <si>
    <t>053-625-0512</t>
  </si>
  <si>
    <t>E09000974</t>
  </si>
  <si>
    <t>2000.07.14</t>
  </si>
  <si>
    <t>(주)이지엔지니어링</t>
  </si>
  <si>
    <t>전명일</t>
  </si>
  <si>
    <t>031-721-1256</t>
  </si>
  <si>
    <t>031-722-1246</t>
  </si>
  <si>
    <t>경기도 성남시 수정구 복정로134번길 8</t>
  </si>
  <si>
    <t>E09000976</t>
  </si>
  <si>
    <t>(주)한북기술단</t>
  </si>
  <si>
    <t>박덕배</t>
  </si>
  <si>
    <t>031-829-2105</t>
  </si>
  <si>
    <t>031-829-2102</t>
  </si>
  <si>
    <t>경기도 양주시 백석읍 호명로 51</t>
  </si>
  <si>
    <t>E09000973</t>
  </si>
  <si>
    <t>2000.07.07</t>
  </si>
  <si>
    <t>(주)선진기술단</t>
  </si>
  <si>
    <t>유항재</t>
  </si>
  <si>
    <t>052-260-9993</t>
  </si>
  <si>
    <t>052-273-9994</t>
  </si>
  <si>
    <t>울산광역시 울주군 청량읍 군청3길 12 이앤엘빌딩 2층</t>
  </si>
  <si>
    <t>E09000970</t>
  </si>
  <si>
    <t>2000.06.29</t>
  </si>
  <si>
    <t>성무건설(주)</t>
  </si>
  <si>
    <t>강종실</t>
  </si>
  <si>
    <t>042-472-7490</t>
  </si>
  <si>
    <t>042-472-7491</t>
  </si>
  <si>
    <t>대전광역시 중구 문창로 89 (문창동)</t>
  </si>
  <si>
    <t>E09000969</t>
  </si>
  <si>
    <t>2000.06.26</t>
  </si>
  <si>
    <t>(주)한건기술단</t>
  </si>
  <si>
    <t>박창화</t>
  </si>
  <si>
    <t>043-648-2236</t>
  </si>
  <si>
    <t>043-647-4040</t>
  </si>
  <si>
    <t>충청북도 제천시 의병대로 417</t>
  </si>
  <si>
    <t>E09000965</t>
  </si>
  <si>
    <t>2000.06.16</t>
  </si>
  <si>
    <t>오선엔지니어링(주)</t>
  </si>
  <si>
    <t>민이식</t>
  </si>
  <si>
    <t>02-6952-8201</t>
  </si>
  <si>
    <t>02-6952-8209</t>
  </si>
  <si>
    <t>서울특별시 강서구 초원로 81 3층</t>
  </si>
  <si>
    <t>E09000963</t>
  </si>
  <si>
    <t>2000.06.13</t>
  </si>
  <si>
    <t>(주)삼지기술단</t>
  </si>
  <si>
    <t>권정수</t>
  </si>
  <si>
    <t>053-657-1133</t>
  </si>
  <si>
    <t>경상북도 의성군 의성읍 홍술로 53</t>
  </si>
  <si>
    <t>E09000959</t>
  </si>
  <si>
    <t>2000.06.05</t>
  </si>
  <si>
    <t>씨티씨(주)</t>
  </si>
  <si>
    <t>이희현</t>
  </si>
  <si>
    <t>031-477-5182</t>
  </si>
  <si>
    <t>031-477-5185</t>
  </si>
  <si>
    <t>부산광역시 동구 조방로 14 6층 612호(동일타워)</t>
  </si>
  <si>
    <t>E09000952</t>
  </si>
  <si>
    <t>2000.05.19</t>
  </si>
  <si>
    <t>(주)대경</t>
  </si>
  <si>
    <t>공남권</t>
  </si>
  <si>
    <t>055-973-7620</t>
  </si>
  <si>
    <t>055-973-7623</t>
  </si>
  <si>
    <t>경상남도 산청군 신안면 원지강변로 121-3</t>
  </si>
  <si>
    <t>E09000949</t>
  </si>
  <si>
    <t>2000.05.15</t>
  </si>
  <si>
    <t>케이에스엠기술(주)</t>
  </si>
  <si>
    <t>김동영 외 1 인</t>
  </si>
  <si>
    <t>031-420-8484</t>
  </si>
  <si>
    <t>031-420-8488</t>
  </si>
  <si>
    <t>경상남도 창원시 성산구 완암로 50 (창원에스케이테크노파크넥스동509호)</t>
  </si>
  <si>
    <t>[건설] 도로공항, 항만해안, 철도, 교통, 농어업토목, 도시계획, 조경, 구조, 수자원개발, 상하수도, 토질지질, 측량지적, 품질시험</t>
  </si>
  <si>
    <t>E09000946</t>
  </si>
  <si>
    <t>2000.05.06</t>
  </si>
  <si>
    <t>(주)율산</t>
  </si>
  <si>
    <t>이주아</t>
  </si>
  <si>
    <t>061-763-4668</t>
  </si>
  <si>
    <t>061-763-4667</t>
  </si>
  <si>
    <t>E09000940</t>
  </si>
  <si>
    <t>2000.04.21</t>
  </si>
  <si>
    <t>(주)부광엔지니어링</t>
  </si>
  <si>
    <t>김창규</t>
  </si>
  <si>
    <t>052-266-0081</t>
  </si>
  <si>
    <t>052-261-8558</t>
  </si>
  <si>
    <t>울산광역시 울주군 범서읍 구영로 162 규진빌딩 3층</t>
  </si>
  <si>
    <t>E09000939</t>
  </si>
  <si>
    <t>2000.04.18</t>
  </si>
  <si>
    <t>(주)효성</t>
  </si>
  <si>
    <t>조규대 외 1 인</t>
  </si>
  <si>
    <t>033-735-0974</t>
  </si>
  <si>
    <t>033-735-0978</t>
  </si>
  <si>
    <t>강원특별자치도 영월군 영월읍 단종로34번길 13-4</t>
  </si>
  <si>
    <t>E09000938</t>
  </si>
  <si>
    <t>(주)범양이엔씨</t>
  </si>
  <si>
    <t>이정우</t>
  </si>
  <si>
    <t>02-799-6515</t>
  </si>
  <si>
    <t>02-792-6949</t>
  </si>
  <si>
    <t>서울특별시 용산구 장문로6길 12</t>
  </si>
  <si>
    <t>E09000936</t>
  </si>
  <si>
    <t>2000.04.14</t>
  </si>
  <si>
    <t>(주)내일이엔시</t>
  </si>
  <si>
    <t>박종환</t>
  </si>
  <si>
    <t>02-539-5161</t>
  </si>
  <si>
    <t>031-450-2766</t>
  </si>
  <si>
    <t>경기도 안양시 동안구 학의로 282 금강펜테리움아이티타워 823호</t>
  </si>
  <si>
    <t>E09000932</t>
  </si>
  <si>
    <t>2000.04.03</t>
  </si>
  <si>
    <t>(주)종합건축사사무소건원</t>
  </si>
  <si>
    <t>고인석 외 3 인</t>
  </si>
  <si>
    <t>02-3467-3403</t>
  </si>
  <si>
    <t>02-3467-3223</t>
  </si>
  <si>
    <t>서울특별시 서초구 효령로 267 명인타워</t>
  </si>
  <si>
    <t>E09000928</t>
  </si>
  <si>
    <t>2000.04.01</t>
  </si>
  <si>
    <t>삼아항업(주)</t>
  </si>
  <si>
    <t>강형기</t>
  </si>
  <si>
    <t>031-925-9236</t>
  </si>
  <si>
    <t>031-925-9238</t>
  </si>
  <si>
    <t>경기도 고양시 일산동구 일산로 142 유니테크빌 1024호</t>
  </si>
  <si>
    <t>E09000926</t>
  </si>
  <si>
    <t>2000.03.31</t>
  </si>
  <si>
    <t>한빛엔지니어링(주)</t>
  </si>
  <si>
    <t>노국향</t>
  </si>
  <si>
    <t>070-8933-7719</t>
  </si>
  <si>
    <t>02-2065-8140</t>
  </si>
  <si>
    <t>충청남도 아산시 번영로86번길 3</t>
  </si>
  <si>
    <t>E06000282</t>
  </si>
  <si>
    <t>2000.03.30</t>
  </si>
  <si>
    <t>(주)안세기술</t>
  </si>
  <si>
    <t>이용안</t>
  </si>
  <si>
    <t>02-6220-6123</t>
  </si>
  <si>
    <t>02-6220-6128</t>
  </si>
  <si>
    <t>서울특별시 구로구 디지털로26길 5 에이스하이엔드타워 701호</t>
  </si>
  <si>
    <t>E09001475</t>
  </si>
  <si>
    <t>2000.03.21</t>
  </si>
  <si>
    <t>(주)다일엔지니어링</t>
  </si>
  <si>
    <t>유인택</t>
  </si>
  <si>
    <t>063-228-0247</t>
  </si>
  <si>
    <t>063-228-0248</t>
  </si>
  <si>
    <t>전북특별자치도 장수군 장수읍 방촌길 31</t>
  </si>
  <si>
    <t>E09000916</t>
  </si>
  <si>
    <t>2000.02.29</t>
  </si>
  <si>
    <t>태림환경(주)</t>
  </si>
  <si>
    <t>김태령</t>
  </si>
  <si>
    <t>042-472-1902</t>
  </si>
  <si>
    <t>042-822-6117</t>
  </si>
  <si>
    <t>E09001474</t>
  </si>
  <si>
    <t>2000.02.28</t>
  </si>
  <si>
    <t>삼수개발(주)</t>
  </si>
  <si>
    <t>김길수</t>
  </si>
  <si>
    <t>02-2248-9551</t>
  </si>
  <si>
    <t>02-2247-6610</t>
  </si>
  <si>
    <t>서울특별시 동대문구 한천로 103 2층 백석빌딩</t>
  </si>
  <si>
    <t>E09000914</t>
  </si>
  <si>
    <t>2000.02.25</t>
  </si>
  <si>
    <t>(주)성지토목기술공사</t>
  </si>
  <si>
    <t>정석준</t>
  </si>
  <si>
    <t>052-268-6778</t>
  </si>
  <si>
    <t>052-268-6898</t>
  </si>
  <si>
    <t>울산광역시 울주군 청량읍 군청3길 12 3층</t>
  </si>
  <si>
    <t>E09000913</t>
  </si>
  <si>
    <t>2000.02.24</t>
  </si>
  <si>
    <t>(주)오현코퍼레이션</t>
  </si>
  <si>
    <t>하회성</t>
  </si>
  <si>
    <t>02-3401-0068</t>
  </si>
  <si>
    <t>02-3401-0009</t>
  </si>
  <si>
    <t>E09000912</t>
  </si>
  <si>
    <t>2000.02.22</t>
  </si>
  <si>
    <t>수비올(주)</t>
  </si>
  <si>
    <t>이용성</t>
  </si>
  <si>
    <t>032-680-0500</t>
  </si>
  <si>
    <t>032-680-0599</t>
  </si>
  <si>
    <t>경기도 부천시 도약로 261 B동 1105호</t>
  </si>
  <si>
    <t>E09000910</t>
  </si>
  <si>
    <t>2000.02.21</t>
  </si>
  <si>
    <t>(주)세기건설안전엔지니어링</t>
  </si>
  <si>
    <t>김종우 외 1 인</t>
  </si>
  <si>
    <t>031-522-6312</t>
  </si>
  <si>
    <t>E01000133</t>
  </si>
  <si>
    <t>2000.02.16</t>
  </si>
  <si>
    <t>현대로템(주)</t>
  </si>
  <si>
    <t>이용배</t>
  </si>
  <si>
    <t>031-8090-5597</t>
  </si>
  <si>
    <t>031-462-3650</t>
  </si>
  <si>
    <t>경상남도 창원시 성산구 창원대로 488</t>
  </si>
  <si>
    <t>E09000906</t>
  </si>
  <si>
    <t>2000.02.07</t>
  </si>
  <si>
    <t>(주)한일엔지니어링</t>
  </si>
  <si>
    <t>고광효</t>
  </si>
  <si>
    <t>070-4398-6672</t>
  </si>
  <si>
    <t>064-722-4390</t>
  </si>
  <si>
    <t>제주특별자치도 제주시 청귤로1길 17</t>
  </si>
  <si>
    <t>[건설] 도로공항, 항만해안, 조경, 구조, 수자원개발, 상하수도, 토질지질</t>
  </si>
  <si>
    <t>E09000907</t>
  </si>
  <si>
    <t>에스큐엔지니어링(주)</t>
  </si>
  <si>
    <t>이래철</t>
  </si>
  <si>
    <t>02-2229-5000</t>
  </si>
  <si>
    <t>02-2229-5020</t>
  </si>
  <si>
    <t>서울특별시 송파구 중대로 212</t>
  </si>
  <si>
    <t>E09000904</t>
  </si>
  <si>
    <t>2000.02.03</t>
  </si>
  <si>
    <t>(주)두우엔지니어링</t>
  </si>
  <si>
    <t>차재훈</t>
  </si>
  <si>
    <t>031-262-0990</t>
  </si>
  <si>
    <t>031-262-2332</t>
  </si>
  <si>
    <t>경기도 용인시 기흥구 죽전로 20 A동 319호</t>
  </si>
  <si>
    <t>E09000903</t>
  </si>
  <si>
    <t>2000.01.31</t>
  </si>
  <si>
    <t>한세이엔씨(주)</t>
  </si>
  <si>
    <t>박명애</t>
  </si>
  <si>
    <t>070-4882-0600</t>
  </si>
  <si>
    <t>070-4882-0699</t>
  </si>
  <si>
    <t>경기도 성남시 수정구 위례서일로 10 606호</t>
  </si>
  <si>
    <t>E09000901</t>
  </si>
  <si>
    <t>2000.01.24</t>
  </si>
  <si>
    <t>(주)성광종합기술개발</t>
  </si>
  <si>
    <t>강일형</t>
  </si>
  <si>
    <t>064-712-5541</t>
  </si>
  <si>
    <t>064-713-2370</t>
  </si>
  <si>
    <t>제주특별자치도 제주시 우평로 28-2</t>
  </si>
  <si>
    <t>E09000899</t>
  </si>
  <si>
    <t>2000.01.22</t>
  </si>
  <si>
    <t>(주)스마텍엔지니어링</t>
  </si>
  <si>
    <t>오성남</t>
  </si>
  <si>
    <t>031-732-2370</t>
  </si>
  <si>
    <t>031-732-2392</t>
  </si>
  <si>
    <t>E09000893</t>
  </si>
  <si>
    <t>2000.01.15</t>
  </si>
  <si>
    <t>씨엠엔지니어링 주식회사</t>
  </si>
  <si>
    <t>이준용</t>
  </si>
  <si>
    <t>052-269-6477</t>
  </si>
  <si>
    <t>052-271-4607</t>
  </si>
  <si>
    <t>울산광역시 울주군 청량읍 온산로 342-11</t>
  </si>
  <si>
    <t>E06000273</t>
  </si>
  <si>
    <t>2000.01.12</t>
  </si>
  <si>
    <t>(주)대흥종합엔지니어링건축사사무소</t>
  </si>
  <si>
    <t>정태석</t>
  </si>
  <si>
    <t>052-271-9860</t>
  </si>
  <si>
    <t>052-268-9861</t>
  </si>
  <si>
    <t>울산광역시 남구 두왕로322번길 6-7</t>
  </si>
  <si>
    <t>E09000889</t>
  </si>
  <si>
    <t>2000.01.08</t>
  </si>
  <si>
    <t>(주)덕신건설</t>
  </si>
  <si>
    <t>오상태</t>
  </si>
  <si>
    <t>055-762-5615</t>
  </si>
  <si>
    <t>055-762-5627</t>
  </si>
  <si>
    <t>경상남도 함양군 함양읍 운림길 27 2층</t>
  </si>
  <si>
    <t>E09000888</t>
  </si>
  <si>
    <t>2000.01.07</t>
  </si>
  <si>
    <t>에이스톤엔지니어링(주)</t>
  </si>
  <si>
    <t>이영순</t>
  </si>
  <si>
    <t>02-6275-6080</t>
  </si>
  <si>
    <t>서울특별시 금천구 가산디지털1로 16 1720호</t>
  </si>
  <si>
    <t>E09000886</t>
  </si>
  <si>
    <t>1999.12.31</t>
  </si>
  <si>
    <t>박시용</t>
  </si>
  <si>
    <t>031-423-0220</t>
  </si>
  <si>
    <t>031-423-1404</t>
  </si>
  <si>
    <t>E09000885</t>
  </si>
  <si>
    <t>1999.12.27</t>
  </si>
  <si>
    <t>(주)세웅기술단</t>
  </si>
  <si>
    <t>조봉희</t>
  </si>
  <si>
    <t>031-317-4761</t>
  </si>
  <si>
    <t>031-317-4763</t>
  </si>
  <si>
    <t>경기도 시흥시 연성로 86 송옥빌딩 2층</t>
  </si>
  <si>
    <t>E05000081</t>
  </si>
  <si>
    <t>1999.12.14</t>
  </si>
  <si>
    <t>주식회사 도암엔지니어링</t>
  </si>
  <si>
    <t>오관준</t>
  </si>
  <si>
    <t>064-753-3426</t>
  </si>
  <si>
    <t>064-756-3426</t>
  </si>
  <si>
    <t>제주특별자치도 제주시 서사로 175</t>
  </si>
  <si>
    <t>E09001472</t>
  </si>
  <si>
    <t>1999.11.25</t>
  </si>
  <si>
    <t>(주)대인엔지니어링</t>
  </si>
  <si>
    <t>김선태</t>
  </si>
  <si>
    <t>063-278-8804</t>
  </si>
  <si>
    <t>063-254-8894</t>
  </si>
  <si>
    <t>전북특별자치도 전주시 완산구 소태정5길 17-7 1층</t>
  </si>
  <si>
    <t>E09001471</t>
  </si>
  <si>
    <t>1999.11.24</t>
  </si>
  <si>
    <t>지하정보기술(주)</t>
  </si>
  <si>
    <t>김창동</t>
  </si>
  <si>
    <t>02-522-2694</t>
  </si>
  <si>
    <t>02-6716-8103</t>
  </si>
  <si>
    <t>경기도 의왕시 이미로 40 (포일동) 인덕원IT밸리 D동 609호</t>
  </si>
  <si>
    <t>E09000881</t>
  </si>
  <si>
    <t>1999.11.20</t>
  </si>
  <si>
    <t>(주)제이스코리아</t>
  </si>
  <si>
    <t>정영운 외 1 인</t>
  </si>
  <si>
    <t>031-524-9870</t>
  </si>
  <si>
    <t>031-524-9821</t>
  </si>
  <si>
    <t>부산광역시 기장군 장안읍 해맞이로 459 1층</t>
  </si>
  <si>
    <t>E09000880</t>
  </si>
  <si>
    <t>1999.11.15</t>
  </si>
  <si>
    <t>02-2224-4800</t>
  </si>
  <si>
    <t>02-2224-4888</t>
  </si>
  <si>
    <t>서울특별시 강동구 상일로6길 51 7층</t>
  </si>
  <si>
    <t>[건설] 도로공항, 철도, 교통, 구조, 토질지질, 측량지적</t>
  </si>
  <si>
    <t>E09001470</t>
  </si>
  <si>
    <t>1999.11.03</t>
  </si>
  <si>
    <t>도성엔지니어링(주)</t>
  </si>
  <si>
    <t>배영주</t>
  </si>
  <si>
    <t>031-726-6700</t>
  </si>
  <si>
    <t>031-726-6703</t>
  </si>
  <si>
    <t>경기도 성남시 분당구 황새울로200번길 28 오너스타워 601호</t>
  </si>
  <si>
    <t>E09000875</t>
  </si>
  <si>
    <t>1999.10.27</t>
  </si>
  <si>
    <t>(주)토우엔지니어링</t>
  </si>
  <si>
    <t>문인종</t>
  </si>
  <si>
    <t>02-423-0633</t>
  </si>
  <si>
    <t>02-423-0635</t>
  </si>
  <si>
    <t>서울특별시 송파구 오금로11길 51 이레로빌딩 2층 202호</t>
  </si>
  <si>
    <t>E09000873</t>
  </si>
  <si>
    <t>1999.10.25</t>
  </si>
  <si>
    <t>이헌주</t>
  </si>
  <si>
    <t>대전광역시 서구 월평로 48</t>
  </si>
  <si>
    <t>E09000870</t>
  </si>
  <si>
    <t>용진엔지니어링(주)</t>
  </si>
  <si>
    <t>주필성</t>
  </si>
  <si>
    <t>061-743-7937</t>
  </si>
  <si>
    <t>061-743-7939</t>
  </si>
  <si>
    <t>전라남도 순천시 장천2길 30-23 6층</t>
  </si>
  <si>
    <t>E09000863</t>
  </si>
  <si>
    <t>1999.09.27</t>
  </si>
  <si>
    <t>(주)동양이앤시</t>
  </si>
  <si>
    <t>석도훈</t>
  </si>
  <si>
    <t>054-783-0383</t>
  </si>
  <si>
    <t>경상북도 울진군 울진읍 명도1길 6</t>
  </si>
  <si>
    <t>E09000866</t>
  </si>
  <si>
    <t>(주)대호엔지니어링</t>
  </si>
  <si>
    <t>민병무</t>
  </si>
  <si>
    <t>062-261-2277</t>
  </si>
  <si>
    <t>062-265-3737</t>
  </si>
  <si>
    <t>전라남도 화순군 화순읍 대교로 94</t>
  </si>
  <si>
    <t>E09000859</t>
  </si>
  <si>
    <t>1999.09.16</t>
  </si>
  <si>
    <t>김동기외1인</t>
  </si>
  <si>
    <t>053-745-7727</t>
  </si>
  <si>
    <t>053-745-7728</t>
  </si>
  <si>
    <t>경상북도 상주시 서성3길 7</t>
  </si>
  <si>
    <t>E09000858</t>
  </si>
  <si>
    <t>1999.09.15</t>
  </si>
  <si>
    <t>(주)세진</t>
  </si>
  <si>
    <t>김영환외1인</t>
  </si>
  <si>
    <t>055-277-1820</t>
  </si>
  <si>
    <t>055-277-1821</t>
  </si>
  <si>
    <t>경상남도 창원시 진해구 진해대로1047번길 13 205호</t>
  </si>
  <si>
    <t>[건설] 도로공항, 항만해안, 도시계획, 구조, 수자원개발, 토질지질</t>
  </si>
  <si>
    <t>E01000129</t>
  </si>
  <si>
    <t>1999.09.14</t>
  </si>
  <si>
    <t>(주)기장엔지니어링</t>
  </si>
  <si>
    <t>02-467-2555</t>
  </si>
  <si>
    <t>02-466-4252</t>
  </si>
  <si>
    <t>E09000857</t>
  </si>
  <si>
    <t>1999.09.10</t>
  </si>
  <si>
    <t>대상건설시스템(주)</t>
  </si>
  <si>
    <t>박유찬</t>
  </si>
  <si>
    <t>033-749-8100</t>
  </si>
  <si>
    <t>033-744-3226</t>
  </si>
  <si>
    <t>강원특별자치도 원주시 영랑길 89-10 4층</t>
  </si>
  <si>
    <t>E09000856</t>
  </si>
  <si>
    <t>1999.09.04</t>
  </si>
  <si>
    <t>(주)상지엔지니어링건축사사무소</t>
  </si>
  <si>
    <t>허동윤 외 1 인</t>
  </si>
  <si>
    <t>051-247-0208</t>
  </si>
  <si>
    <t>051-242-7687</t>
  </si>
  <si>
    <t>부산광역시 중구 자갈치로 42 신동아빌딩 513호</t>
  </si>
  <si>
    <t>E09000849</t>
  </si>
  <si>
    <t>1999.08.21</t>
  </si>
  <si>
    <t>진흥건설(주)</t>
  </si>
  <si>
    <t>박보라</t>
  </si>
  <si>
    <t>061-555-0135</t>
  </si>
  <si>
    <t>061-555-0132</t>
  </si>
  <si>
    <t>전라남도 완도군 완도읍 청해진남로39번길 3</t>
  </si>
  <si>
    <t>[건설] 도로공항, 항만해안, 농어업토목, 구조, 상하수도, 토질지질</t>
  </si>
  <si>
    <t>E09000847</t>
  </si>
  <si>
    <t>1999.08.09</t>
  </si>
  <si>
    <t>(주)금호건설기술단</t>
  </si>
  <si>
    <t>최상기</t>
  </si>
  <si>
    <t>063-452-2923</t>
  </si>
  <si>
    <t>063-451-2901</t>
  </si>
  <si>
    <t>전북특별자치도 군산시 조촌4길 30-3</t>
  </si>
  <si>
    <t>E09000846</t>
  </si>
  <si>
    <t>1999.08.06</t>
  </si>
  <si>
    <t>(주)두림엔지니어링</t>
  </si>
  <si>
    <t>계성순</t>
  </si>
  <si>
    <t>032-428-8215</t>
  </si>
  <si>
    <t>032-428-8217</t>
  </si>
  <si>
    <t>인천광역시 연수구 용담로 115 파크타워 507-1호 (주)두림엔지니어링</t>
  </si>
  <si>
    <t>E09000845</t>
  </si>
  <si>
    <t>1999.08.03</t>
  </si>
  <si>
    <t>시디엔지니어링(주)</t>
  </si>
  <si>
    <t>이상섭</t>
  </si>
  <si>
    <t>02-6261-8351</t>
  </si>
  <si>
    <t>02-6261-8361</t>
  </si>
  <si>
    <t>E09000844</t>
  </si>
  <si>
    <t>1999.08.02</t>
  </si>
  <si>
    <t>(주)이화기술단</t>
  </si>
  <si>
    <t>이봉재</t>
  </si>
  <si>
    <t>051-524-1004</t>
  </si>
  <si>
    <t>051-758-9544</t>
  </si>
  <si>
    <t>E09003899</t>
  </si>
  <si>
    <t>(주)태일종합건축사사무소</t>
  </si>
  <si>
    <t>043-236-2671</t>
  </si>
  <si>
    <t>043-238-5631</t>
  </si>
  <si>
    <t>충청남도 천안시 동남구 청수14로 96 5층 503호</t>
  </si>
  <si>
    <t>E09000840</t>
  </si>
  <si>
    <t>1999.07.26</t>
  </si>
  <si>
    <t>임은진</t>
  </si>
  <si>
    <t>055-746-2993</t>
  </si>
  <si>
    <t>경상남도 진주시 진양호로 46 4층</t>
  </si>
  <si>
    <t>E09000839</t>
  </si>
  <si>
    <t>1999.07.23</t>
  </si>
  <si>
    <t>(주)윤성이엔지</t>
  </si>
  <si>
    <t>신윤섭 외 1 인</t>
  </si>
  <si>
    <t>042-603-4800</t>
  </si>
  <si>
    <t>042-603-4899</t>
  </si>
  <si>
    <t>대전광역시 유성구 갑동로 74 (주)윤성이엔지</t>
  </si>
  <si>
    <t>E09000837</t>
  </si>
  <si>
    <t>1999.07.13</t>
  </si>
  <si>
    <t>레인보우스케이프(주)</t>
  </si>
  <si>
    <t>정운익</t>
  </si>
  <si>
    <t>031-768-1891</t>
  </si>
  <si>
    <t>031-768-1894</t>
  </si>
  <si>
    <t>경기도 광주시 진토길 15</t>
  </si>
  <si>
    <t>E09000835</t>
  </si>
  <si>
    <t>1999.07.02</t>
  </si>
  <si>
    <t>대신이엔지(주)</t>
  </si>
  <si>
    <t>하상우</t>
  </si>
  <si>
    <t>02-451-1525</t>
  </si>
  <si>
    <t>02-451-3313</t>
  </si>
  <si>
    <t>E09000833</t>
  </si>
  <si>
    <t>(주)한솔엔지니어링글로벌</t>
  </si>
  <si>
    <t>김한용</t>
  </si>
  <si>
    <t>02-489-4903</t>
  </si>
  <si>
    <t>02-474-4905</t>
  </si>
  <si>
    <t>서울특별시 송파구 올림픽로 505 3층</t>
  </si>
  <si>
    <t>E09000831</t>
  </si>
  <si>
    <t>1999.06.22</t>
  </si>
  <si>
    <t>(주)랜드아트</t>
  </si>
  <si>
    <t>김동석 외 1 인</t>
  </si>
  <si>
    <t>053-256-3136</t>
  </si>
  <si>
    <t>053-255-3139</t>
  </si>
  <si>
    <t>대구광역시 수성구 용학로48길 20</t>
  </si>
  <si>
    <t>E01000124</t>
  </si>
  <si>
    <t>1999.06.14</t>
  </si>
  <si>
    <t>(주)인터파워엔지니어링</t>
  </si>
  <si>
    <t>안시영</t>
  </si>
  <si>
    <t>02-574-4606</t>
  </si>
  <si>
    <t>02-574-4629</t>
  </si>
  <si>
    <t>서울특별시 서초구 효령로34길 25 501호</t>
  </si>
  <si>
    <t>E09000827</t>
  </si>
  <si>
    <t>1999.05.31</t>
  </si>
  <si>
    <t>(주)선엔지니어링종합건축사사무소</t>
  </si>
  <si>
    <t>신동안 외 1인</t>
  </si>
  <si>
    <t>043-222-4590</t>
  </si>
  <si>
    <t>043-222-4589</t>
  </si>
  <si>
    <t>충청북도 청주시 상당구 사직대로361번길 91 (영동)</t>
  </si>
  <si>
    <t>[건설] 도로공항, 교통, 농어업토목, 도시계획, 조경, 구조, 수자원개발, 상하수도, 토질지질, 품질시험</t>
  </si>
  <si>
    <t>E09000823</t>
  </si>
  <si>
    <t>1999.05.10</t>
  </si>
  <si>
    <t>(주)정안토목엔지니어링</t>
  </si>
  <si>
    <t>054-248-1010</t>
  </si>
  <si>
    <t>054-249-5599</t>
  </si>
  <si>
    <t>경상북도 포항시 남구 대이로60번길 14-3 2층</t>
  </si>
  <si>
    <t>E06000253</t>
  </si>
  <si>
    <t>1999.05.07</t>
  </si>
  <si>
    <t>진우에이티에스(주)</t>
  </si>
  <si>
    <t>정진태 외 1 인</t>
  </si>
  <si>
    <t>02-868-0500</t>
  </si>
  <si>
    <t>02-6011-9205</t>
  </si>
  <si>
    <t>E06000251</t>
  </si>
  <si>
    <t>1999.05.06</t>
  </si>
  <si>
    <t>(주)케이티</t>
  </si>
  <si>
    <t>김영섭</t>
  </si>
  <si>
    <t>010-2776-8007</t>
  </si>
  <si>
    <t>0303-0992-9327</t>
  </si>
  <si>
    <t>경기도 성남시 분당구 불정로 90 (정자동)</t>
  </si>
  <si>
    <t>[건설] 교통, 상하수도</t>
  </si>
  <si>
    <t>E09000822</t>
  </si>
  <si>
    <t>1999.05.04</t>
  </si>
  <si>
    <t>김건해</t>
  </si>
  <si>
    <t>042-625-2241</t>
  </si>
  <si>
    <t>042-625-2240</t>
  </si>
  <si>
    <t>E09000821</t>
  </si>
  <si>
    <t>1999.05.03</t>
  </si>
  <si>
    <t>(주)동영기술단</t>
  </si>
  <si>
    <t>이상운</t>
  </si>
  <si>
    <t>경상남도 밀양시 시청로1길 6 3층</t>
  </si>
  <si>
    <t>E09000816</t>
  </si>
  <si>
    <t>1999.04.13</t>
  </si>
  <si>
    <t>(주)성우</t>
  </si>
  <si>
    <t>김효숙</t>
  </si>
  <si>
    <t>061-863-9093</t>
  </si>
  <si>
    <t>061-863-9094</t>
  </si>
  <si>
    <t>전라남도 장흥군 장흥읍 대반길 12</t>
  </si>
  <si>
    <t>E09000811</t>
  </si>
  <si>
    <t>1999.03.30</t>
  </si>
  <si>
    <t>(주)대상종합기술단</t>
  </si>
  <si>
    <t>정원식</t>
  </si>
  <si>
    <t>031-542-6794</t>
  </si>
  <si>
    <t>031-542-1920</t>
  </si>
  <si>
    <t>경기도 포천시 화합로 237 태영빌딩2층</t>
  </si>
  <si>
    <t>E09000808</t>
  </si>
  <si>
    <t>1999.03.24</t>
  </si>
  <si>
    <t>(주)삼주이앤텍</t>
  </si>
  <si>
    <t>김진구</t>
  </si>
  <si>
    <t>031-348-4503</t>
  </si>
  <si>
    <t>031-348-4010</t>
  </si>
  <si>
    <t>강원특별자치도 강릉시 수리골길 67 영일빌딩 5층</t>
  </si>
  <si>
    <t>E09000805</t>
  </si>
  <si>
    <t>1999.03.22</t>
  </si>
  <si>
    <t>(주)청명종합엔지니어링</t>
  </si>
  <si>
    <t>이상활</t>
  </si>
  <si>
    <t>053-742-8015</t>
  </si>
  <si>
    <t>E09000804</t>
  </si>
  <si>
    <t>1999.03.20</t>
  </si>
  <si>
    <t>(주)한국구조물진단연구원</t>
  </si>
  <si>
    <t>02-595-7115</t>
  </si>
  <si>
    <t>02-595-1579</t>
  </si>
  <si>
    <t>서울특별시 서초구 서초중앙로31길 14-13 희정빌딩 304호</t>
  </si>
  <si>
    <t>E09001466</t>
  </si>
  <si>
    <t>1999.03.09</t>
  </si>
  <si>
    <t>보성건설(주)</t>
  </si>
  <si>
    <t>윤만병</t>
  </si>
  <si>
    <t>041-858-2525</t>
  </si>
  <si>
    <t>041-858-1212</t>
  </si>
  <si>
    <t>충청남도 공주시 봉황로 17</t>
  </si>
  <si>
    <t>E09000798</t>
  </si>
  <si>
    <t>1999.03.08</t>
  </si>
  <si>
    <t>(주)창보엔지니어링</t>
  </si>
  <si>
    <t>황보구</t>
  </si>
  <si>
    <t>031-285-4614</t>
  </si>
  <si>
    <t>031-285-4471</t>
  </si>
  <si>
    <t>경기도 용인시 기흥구 신구로54번길 12 대영빌딩 301호</t>
  </si>
  <si>
    <t>E09000799</t>
  </si>
  <si>
    <t>(주)트랜스코리아엔지니어링</t>
  </si>
  <si>
    <t>박병춘</t>
  </si>
  <si>
    <t>031-707-3708</t>
  </si>
  <si>
    <t>031-702-3705</t>
  </si>
  <si>
    <t>경기도 성남시 분당구 판교로 444 (이매동)</t>
  </si>
  <si>
    <t>E09000793</t>
  </si>
  <si>
    <t>1999.02.22</t>
  </si>
  <si>
    <t>(주)다솔컨설턴트</t>
  </si>
  <si>
    <t>이우용</t>
  </si>
  <si>
    <t>02-508-2290</t>
  </si>
  <si>
    <t>02-508-2297</t>
  </si>
  <si>
    <t>서울특별시 서초구 효령로 335 201호</t>
  </si>
  <si>
    <t>E09000795</t>
  </si>
  <si>
    <t>(주)일도엔지니어링</t>
  </si>
  <si>
    <t>조영원</t>
  </si>
  <si>
    <t>031-967-0380</t>
  </si>
  <si>
    <t>031-967-0382</t>
  </si>
  <si>
    <t>경기도 고양시 덕양구 화중로104번길 26</t>
  </si>
  <si>
    <t>[건설] 도로공항, 교통, 도시계획, 구조, 상하수도, 토질지질, 측량지적</t>
  </si>
  <si>
    <t>E09000791</t>
  </si>
  <si>
    <t>1999.02.20</t>
  </si>
  <si>
    <t>(주)삼백엔지니어링</t>
  </si>
  <si>
    <t>박성곤</t>
  </si>
  <si>
    <t>053-321-6087</t>
  </si>
  <si>
    <t>경상북도 경산시 남매공원로 6 120동 105호</t>
  </si>
  <si>
    <t>E09000792</t>
  </si>
  <si>
    <t>코리아랜드스케이프연구소</t>
  </si>
  <si>
    <t>이제화</t>
  </si>
  <si>
    <t>053-764-8565</t>
  </si>
  <si>
    <t>053-764-8566</t>
  </si>
  <si>
    <t>대구광역시 수성구 수성로 186</t>
  </si>
  <si>
    <t>E09000790</t>
  </si>
  <si>
    <t>1999.02.18</t>
  </si>
  <si>
    <t>(주)하경엔지니어링</t>
  </si>
  <si>
    <t>이승수</t>
  </si>
  <si>
    <t>02-3287-9800</t>
  </si>
  <si>
    <t>02-569-9394</t>
  </si>
  <si>
    <t>서울특별시 강남구 언주로 538 대웅빌딩 2층</t>
  </si>
  <si>
    <t>E09000789</t>
  </si>
  <si>
    <t>명진산업개발(주)</t>
  </si>
  <si>
    <t>최정식</t>
  </si>
  <si>
    <t>062-610-5804</t>
  </si>
  <si>
    <t>전라남도 영광군 영광읍 물무로 132 2층</t>
  </si>
  <si>
    <t>[건설] 도로공항, 항만해안, 농어업토목, 구조, 수자원개발, 토질지질</t>
  </si>
  <si>
    <t>E09000788</t>
  </si>
  <si>
    <t>1999.02.13</t>
  </si>
  <si>
    <t>(유)승우엔지니어링</t>
  </si>
  <si>
    <t>고상철</t>
  </si>
  <si>
    <t>063-282-4005</t>
  </si>
  <si>
    <t>063-282-4006</t>
  </si>
  <si>
    <t>E09000787</t>
  </si>
  <si>
    <t>(주)가득건설기술단</t>
  </si>
  <si>
    <t>이대석</t>
  </si>
  <si>
    <t>043-267-2733</t>
  </si>
  <si>
    <t>043-268-2735</t>
  </si>
  <si>
    <t>충청북도 영동군 영동읍 동정로 39-22</t>
  </si>
  <si>
    <t>E09000786</t>
  </si>
  <si>
    <t>1999.02.12</t>
  </si>
  <si>
    <t>(주)평택엔지니어링</t>
  </si>
  <si>
    <t>031-653-0456</t>
  </si>
  <si>
    <t>031-651-1672</t>
  </si>
  <si>
    <t>경기도 평택시 평택5로 85</t>
  </si>
  <si>
    <t>E05000069</t>
  </si>
  <si>
    <t>1999.02.10</t>
  </si>
  <si>
    <t>(주)아이티엠건축사사무소</t>
  </si>
  <si>
    <t>임재춘</t>
  </si>
  <si>
    <t>02-2140-5300</t>
  </si>
  <si>
    <t>02-3443-8136</t>
  </si>
  <si>
    <t>서울특별시 강남구 선릉로 747 4층(논현동)</t>
  </si>
  <si>
    <t>E09000781</t>
  </si>
  <si>
    <t>1999.02.05</t>
  </si>
  <si>
    <t>대한기초엔지니어링(주)</t>
  </si>
  <si>
    <t>최경선</t>
  </si>
  <si>
    <t>031-8069-8216</t>
  </si>
  <si>
    <t>031-8069-8222</t>
  </si>
  <si>
    <t>E15000205</t>
  </si>
  <si>
    <t>1999.01.23</t>
  </si>
  <si>
    <t>(주)코센</t>
  </si>
  <si>
    <t>임영하</t>
  </si>
  <si>
    <t>031-777-8513</t>
  </si>
  <si>
    <t>031-777-8530</t>
  </si>
  <si>
    <t>경기도 성남시 중원구 둔촌대로 388 크란츠테크노빌딩 13층</t>
  </si>
  <si>
    <t>E09000778</t>
  </si>
  <si>
    <t>1999.01.22</t>
  </si>
  <si>
    <t>(주)우신종합엔지니어링</t>
  </si>
  <si>
    <t>김수득</t>
  </si>
  <si>
    <t>054-873-1504</t>
  </si>
  <si>
    <t>경상북도 청송군 청송읍 중앙로 232 3층</t>
  </si>
  <si>
    <t>E09000777</t>
  </si>
  <si>
    <t>1999.01.19</t>
  </si>
  <si>
    <t>053-812-0720</t>
  </si>
  <si>
    <t>경상북도 안동시 풍산읍 풍산중앙길 89-1 303호</t>
  </si>
  <si>
    <t>E09000775</t>
  </si>
  <si>
    <t>1999.01.18</t>
  </si>
  <si>
    <t>(주)일승범이앤씨</t>
  </si>
  <si>
    <t>051-291-9241</t>
  </si>
  <si>
    <t>051-291-9576</t>
  </si>
  <si>
    <t>E09000776</t>
  </si>
  <si>
    <t>(주)한성유아이</t>
  </si>
  <si>
    <t>최동규 외 1 인</t>
  </si>
  <si>
    <t>053-382-4400</t>
  </si>
  <si>
    <t>053-382-4411</t>
  </si>
  <si>
    <t>E09000774</t>
  </si>
  <si>
    <t>다올이앤씨(주)</t>
  </si>
  <si>
    <t>손광수</t>
  </si>
  <si>
    <t>02-2041-7620</t>
  </si>
  <si>
    <t>02-553-8255</t>
  </si>
  <si>
    <t>E09000770</t>
  </si>
  <si>
    <t>1999.01.12</t>
  </si>
  <si>
    <t>(주)한남기술공사</t>
  </si>
  <si>
    <t>박봉수</t>
  </si>
  <si>
    <t>061-723-8852</t>
  </si>
  <si>
    <t>061-723-8859</t>
  </si>
  <si>
    <t>전라남도 순천시 대석2길 14</t>
  </si>
  <si>
    <t>E09000771</t>
  </si>
  <si>
    <t>(주)하우드엔지니어링종합건축사사무소</t>
  </si>
  <si>
    <t>이승준 외 2 인</t>
  </si>
  <si>
    <t>02-2140-4400</t>
  </si>
  <si>
    <t>02-3452-6610</t>
  </si>
  <si>
    <t>[건설] 교통, 도시계획, 구조</t>
  </si>
  <si>
    <t>E01000116</t>
  </si>
  <si>
    <t>1999.01.09</t>
  </si>
  <si>
    <t>부경엔지니어링(주)</t>
  </si>
  <si>
    <t>구종회 외 1 인</t>
  </si>
  <si>
    <t>042-632-8411</t>
  </si>
  <si>
    <t>충청남도 보령시 흥곡천변로 21 201호</t>
  </si>
  <si>
    <t>E09000769</t>
  </si>
  <si>
    <t>1999.01.04</t>
  </si>
  <si>
    <t>(주)아이엔씨엔지니어링</t>
  </si>
  <si>
    <t>이규택</t>
  </si>
  <si>
    <t>032-435-8867</t>
  </si>
  <si>
    <t>032-435-8869</t>
  </si>
  <si>
    <t>E09000763</t>
  </si>
  <si>
    <t>1998.12.02</t>
  </si>
  <si>
    <t>(주)보광엔지니어링</t>
  </si>
  <si>
    <t>정재환</t>
  </si>
  <si>
    <t>055-852-5596</t>
  </si>
  <si>
    <t>경상남도 사천시 정동면 고읍길 163</t>
  </si>
  <si>
    <t>E09000761</t>
  </si>
  <si>
    <t>1998.11.13</t>
  </si>
  <si>
    <t>우성엔지니어링(주)</t>
  </si>
  <si>
    <t>임상진</t>
  </si>
  <si>
    <t>041-665-3777</t>
  </si>
  <si>
    <t>041-664-4971</t>
  </si>
  <si>
    <t>충청남도 서산시 동헌로 147</t>
  </si>
  <si>
    <t>E09001463</t>
  </si>
  <si>
    <t>1998.11.12</t>
  </si>
  <si>
    <t>(주)삼기지질</t>
  </si>
  <si>
    <t>임춘기</t>
  </si>
  <si>
    <t>031-420-1560</t>
  </si>
  <si>
    <t>031-420-1565</t>
  </si>
  <si>
    <t>경기도 안양시 동안구 학의로 268 S동 119호</t>
  </si>
  <si>
    <t>E09001462</t>
  </si>
  <si>
    <t>1998.10.29</t>
  </si>
  <si>
    <t>(주)성우지앤씨</t>
  </si>
  <si>
    <t>김홍락</t>
  </si>
  <si>
    <t>010-3160-2052</t>
  </si>
  <si>
    <t>02-501-0104</t>
  </si>
  <si>
    <t>서울특별시 강남구 역삼로 510 유니온빌딩 5층</t>
  </si>
  <si>
    <t>E09000755</t>
  </si>
  <si>
    <t>1998.10.27</t>
  </si>
  <si>
    <t>(주)세림엔지니어링</t>
  </si>
  <si>
    <t>성이환</t>
  </si>
  <si>
    <t>053-744-9922</t>
  </si>
  <si>
    <t>053-744-8305</t>
  </si>
  <si>
    <t>E09000754</t>
  </si>
  <si>
    <t>1998.10.26</t>
  </si>
  <si>
    <t>(주)진양종합엔지니어링건축사사무소</t>
  </si>
  <si>
    <t>허수호</t>
  </si>
  <si>
    <t>E09000752</t>
  </si>
  <si>
    <t>1998.10.24</t>
  </si>
  <si>
    <t>(주)도원엔지니어링건축사사무소</t>
  </si>
  <si>
    <t>이강희</t>
  </si>
  <si>
    <t>042-521-2100</t>
  </si>
  <si>
    <t>042-521-2101</t>
  </si>
  <si>
    <t>대전광역시 서구 계룡로 390</t>
  </si>
  <si>
    <t>E09000753</t>
  </si>
  <si>
    <t>(주)한양지에스티</t>
  </si>
  <si>
    <t>성천경</t>
  </si>
  <si>
    <t>031-236-4458</t>
  </si>
  <si>
    <t>031-238-6702</t>
  </si>
  <si>
    <t>경기도 수원시 영통구 동탄원천로 1019-15</t>
  </si>
  <si>
    <t>[건설] 도로공항, 도시계획, 상하수도, 측량지적</t>
  </si>
  <si>
    <t>E09000750</t>
  </si>
  <si>
    <t>1998.10.14</t>
  </si>
  <si>
    <t>(주)한경</t>
  </si>
  <si>
    <t>김선영</t>
  </si>
  <si>
    <t>043-236-1310</t>
  </si>
  <si>
    <t>043-236-1312</t>
  </si>
  <si>
    <t>충청북도 청주시 청원구 오창읍 중심상업2로 9-12</t>
  </si>
  <si>
    <t>E09000749</t>
  </si>
  <si>
    <t>1998.10.12</t>
  </si>
  <si>
    <t>(주)금진</t>
  </si>
  <si>
    <t>061-813-0007</t>
  </si>
  <si>
    <t>061-813-0017</t>
  </si>
  <si>
    <t>전라남도 영암군 영암읍 새동네길 9 (영암읍)</t>
  </si>
  <si>
    <t>E06000237</t>
  </si>
  <si>
    <t>1998.10.07</t>
  </si>
  <si>
    <t>(주)종합건축사사무소동일건축</t>
  </si>
  <si>
    <t>이형준 외 1 인</t>
  </si>
  <si>
    <t>02-2106-4300</t>
  </si>
  <si>
    <t>02-544-3265</t>
  </si>
  <si>
    <t>E06000235</t>
  </si>
  <si>
    <t>1998.09.15</t>
  </si>
  <si>
    <t>(주)동우이앤씨</t>
  </si>
  <si>
    <t>053-749-2027</t>
  </si>
  <si>
    <t>053-751-5774</t>
  </si>
  <si>
    <t>E09000741</t>
  </si>
  <si>
    <t>1998.09.07</t>
  </si>
  <si>
    <t>(주)단에이앤씨종합건축사사무소</t>
  </si>
  <si>
    <t>박규석</t>
  </si>
  <si>
    <t>032-860-0258</t>
  </si>
  <si>
    <t>032-246-8003</t>
  </si>
  <si>
    <t>인천광역시 미추홀구 학익소로 66 선정빌딩 5층 502호</t>
  </si>
  <si>
    <t>E06000229</t>
  </si>
  <si>
    <t>1998.08.29</t>
  </si>
  <si>
    <t>(주)무영씨엠건축사사무소</t>
  </si>
  <si>
    <t>한일기</t>
  </si>
  <si>
    <t>02-2188-3162</t>
  </si>
  <si>
    <t>02-430-0960</t>
  </si>
  <si>
    <t>E09000738</t>
  </si>
  <si>
    <t>1998.08.26</t>
  </si>
  <si>
    <t>(주)혜인이엔씨</t>
  </si>
  <si>
    <t>안익장</t>
  </si>
  <si>
    <t>02-2093-2200</t>
  </si>
  <si>
    <t>02-2093-2205</t>
  </si>
  <si>
    <t>경상남도 창원시 성산구 중앙대로61번길 4 1315</t>
  </si>
  <si>
    <t>E09000735</t>
  </si>
  <si>
    <t>1998.08.11</t>
  </si>
  <si>
    <t>동광측량설계(주)</t>
  </si>
  <si>
    <t>이의주</t>
  </si>
  <si>
    <t>041-674-4861</t>
  </si>
  <si>
    <t>041-673-4861</t>
  </si>
  <si>
    <t>충청남도 태안군 태안읍 군청로 14</t>
  </si>
  <si>
    <t>E09000734</t>
  </si>
  <si>
    <t>1998.08.01</t>
  </si>
  <si>
    <t>(주)이엔지건설엔지니어링</t>
  </si>
  <si>
    <t>신도순</t>
  </si>
  <si>
    <t>02-2038-2371</t>
  </si>
  <si>
    <t>02-2038-2372</t>
  </si>
  <si>
    <t>서울특별시 구로구 도림천로 448 예성유토피아(구로동) 202동 905호</t>
  </si>
  <si>
    <t>E09000731</t>
  </si>
  <si>
    <t>1998.07.13</t>
  </si>
  <si>
    <t>시지이엔씨(주)</t>
  </si>
  <si>
    <t>장혁수</t>
  </si>
  <si>
    <t>02-2107-8400</t>
  </si>
  <si>
    <t>02-2107-8011</t>
  </si>
  <si>
    <t>서울특별시 구로구 디지털로27길 24 벽산디지털밸리 811호</t>
  </si>
  <si>
    <t>E05000059</t>
  </si>
  <si>
    <t>1998.07.10</t>
  </si>
  <si>
    <t>(주)영화키스톤건축사사무소</t>
  </si>
  <si>
    <t>김주열</t>
  </si>
  <si>
    <t>02-3488-7900</t>
  </si>
  <si>
    <t>02-3488-7920</t>
  </si>
  <si>
    <t>E09000728</t>
  </si>
  <si>
    <t>1998.07.01</t>
  </si>
  <si>
    <t>(주)선샤인이엔씨</t>
  </si>
  <si>
    <t>02-3453-3302</t>
  </si>
  <si>
    <t>02-2299-1881</t>
  </si>
  <si>
    <t>전라남도 화순군 화순읍 오성로 556-1 102호</t>
  </si>
  <si>
    <t>E09000727</t>
  </si>
  <si>
    <t>1998.06.22</t>
  </si>
  <si>
    <t>(주)도담이앤씨</t>
  </si>
  <si>
    <t>이명재</t>
  </si>
  <si>
    <t>032-428-4770</t>
  </si>
  <si>
    <t>032-421-4450</t>
  </si>
  <si>
    <t>인천광역시 남동구 예술로192번길 40 새마을회빌딩4층</t>
  </si>
  <si>
    <t>E09000725</t>
  </si>
  <si>
    <t>1998.06.10</t>
  </si>
  <si>
    <t>(주)장맥엔지니어링</t>
  </si>
  <si>
    <t>백진기</t>
  </si>
  <si>
    <t>031-343-0800</t>
  </si>
  <si>
    <t>031-343-0880</t>
  </si>
  <si>
    <t>충청남도 서산시 여전중앙길 126 103호</t>
  </si>
  <si>
    <t>E06000221</t>
  </si>
  <si>
    <t>1998.06.05</t>
  </si>
  <si>
    <t>(주)엘지유플러스</t>
  </si>
  <si>
    <t>홍범식</t>
  </si>
  <si>
    <t>010-8080-3382</t>
  </si>
  <si>
    <t>서울특별시 용산구 한강대로 32 (한강로3가)</t>
  </si>
  <si>
    <t>E09000724</t>
  </si>
  <si>
    <t>1998.06.01</t>
  </si>
  <si>
    <t>(주)삼호기술공사</t>
  </si>
  <si>
    <t>임영진</t>
  </si>
  <si>
    <t>02-3472-0153</t>
  </si>
  <si>
    <t>E06000220</t>
  </si>
  <si>
    <t>1998.05.30</t>
  </si>
  <si>
    <t>에스케이텔레콤(주)</t>
  </si>
  <si>
    <t>유영상</t>
  </si>
  <si>
    <t>010-3694-2119</t>
  </si>
  <si>
    <t>02-0000-0000</t>
  </si>
  <si>
    <t>서울특별시 중구 을지로 65</t>
  </si>
  <si>
    <t>E09000721</t>
  </si>
  <si>
    <t>1998.05.27</t>
  </si>
  <si>
    <t>(주)테스콤엔지니어링</t>
  </si>
  <si>
    <t>박영복</t>
  </si>
  <si>
    <t>02-2675-8423</t>
  </si>
  <si>
    <t>02-2675-8426</t>
  </si>
  <si>
    <t>서울특별시 영등포구 당산로50길 1 동남빌딩 2층</t>
  </si>
  <si>
    <t>E09000719</t>
  </si>
  <si>
    <t>1998.05.26</t>
  </si>
  <si>
    <t>범천엔지니어링(주)</t>
  </si>
  <si>
    <t>최종관</t>
  </si>
  <si>
    <t>02-415-8082</t>
  </si>
  <si>
    <t>070-7500-0480</t>
  </si>
  <si>
    <t>E09000715</t>
  </si>
  <si>
    <t>1998.05.18</t>
  </si>
  <si>
    <t>(주)동양구조엔지니어링</t>
  </si>
  <si>
    <t>차승렬</t>
  </si>
  <si>
    <t>02-3482-7776</t>
  </si>
  <si>
    <t>02-6466-5055</t>
  </si>
  <si>
    <t>서울특별시 성동구 아차산로17길 57 일신건영휴먼테코 408호</t>
  </si>
  <si>
    <t>E09000714</t>
  </si>
  <si>
    <t>1998.05.15</t>
  </si>
  <si>
    <t>(주)건보건설기술단</t>
  </si>
  <si>
    <t>정병권</t>
  </si>
  <si>
    <t>054-282-4510</t>
  </si>
  <si>
    <t>054-283-4520</t>
  </si>
  <si>
    <t>경상북도 포항시 남구 상도로 65</t>
  </si>
  <si>
    <t>E09000713</t>
  </si>
  <si>
    <t>(주)우진</t>
  </si>
  <si>
    <t>신일섭</t>
  </si>
  <si>
    <t>055-762-8900</t>
  </si>
  <si>
    <t>055-762-7998</t>
  </si>
  <si>
    <t>E09000712</t>
  </si>
  <si>
    <t>1998.05.13</t>
  </si>
  <si>
    <t>(주)대명기초</t>
  </si>
  <si>
    <t>이정임 외 1 인</t>
  </si>
  <si>
    <t>031-546-8718</t>
  </si>
  <si>
    <t>031-546-8719</t>
  </si>
  <si>
    <t>경기도 화성시 봉담읍 동화길 51 원희캐슬 509호</t>
  </si>
  <si>
    <t>E09000710</t>
  </si>
  <si>
    <t>1998.05.11</t>
  </si>
  <si>
    <t>(주)신한종합건축사사무소</t>
  </si>
  <si>
    <t>송영인</t>
  </si>
  <si>
    <t>02-405-8114</t>
  </si>
  <si>
    <t>02-405-8047</t>
  </si>
  <si>
    <t>서울특별시 강남구 테헤란로103길 17 2층-4층 정석빌딩</t>
  </si>
  <si>
    <t>E09000708</t>
  </si>
  <si>
    <t>1998.04.29</t>
  </si>
  <si>
    <t>(주)토펙엔지니어링건축사사무소</t>
  </si>
  <si>
    <t>김철중 외 1 인</t>
  </si>
  <si>
    <t>070-7609-4064</t>
  </si>
  <si>
    <t>02-575-5119</t>
  </si>
  <si>
    <t>서울특별시 강남구 삼성로95길 6 (토펙삼성빌딩)</t>
  </si>
  <si>
    <t>E09000707</t>
  </si>
  <si>
    <t>(주)경수</t>
  </si>
  <si>
    <t>김대겸</t>
  </si>
  <si>
    <t>031-695-6950</t>
  </si>
  <si>
    <t>031-695-6951</t>
  </si>
  <si>
    <t>E09000705</t>
  </si>
  <si>
    <t>1998.04.27</t>
  </si>
  <si>
    <t>(주)설계마당</t>
  </si>
  <si>
    <t>최석한</t>
  </si>
  <si>
    <t>053-744-0759</t>
  </si>
  <si>
    <t>010-2510-7128</t>
  </si>
  <si>
    <t>경상북도 예천군 예천읍 양궁로 83 세아아파트 301호</t>
  </si>
  <si>
    <t>E09000706</t>
  </si>
  <si>
    <t>(주)오름엔지니어링</t>
  </si>
  <si>
    <t>배수정</t>
  </si>
  <si>
    <t>051-504-8912</t>
  </si>
  <si>
    <t>051-504-8913</t>
  </si>
  <si>
    <t>E09000704</t>
  </si>
  <si>
    <t>1998.04.25</t>
  </si>
  <si>
    <t>주식회사 청해엔지니어링</t>
  </si>
  <si>
    <t>032-465-3095</t>
  </si>
  <si>
    <t>032-465-3096</t>
  </si>
  <si>
    <t>인천광역시 남동구 인주대로 842</t>
  </si>
  <si>
    <t>E09000699</t>
  </si>
  <si>
    <t>1998.04.13</t>
  </si>
  <si>
    <t>(주)드래곤엔지니어링</t>
  </si>
  <si>
    <t>이규창</t>
  </si>
  <si>
    <t>02-2647-4802</t>
  </si>
  <si>
    <t>02-2647-4804</t>
  </si>
  <si>
    <t>서울특별시 강서구 곰달래로 263</t>
  </si>
  <si>
    <t>E09000698</t>
  </si>
  <si>
    <t>1998.04.10</t>
  </si>
  <si>
    <t>한동건설엔지니어링(주)</t>
  </si>
  <si>
    <t>채성의</t>
  </si>
  <si>
    <t>061-692-5596</t>
  </si>
  <si>
    <t>061-692-5594</t>
  </si>
  <si>
    <t>전라남도 여수시 율촌면 여순로 1038 상가동 205호(동양엔파트)</t>
  </si>
  <si>
    <t>E11000031</t>
  </si>
  <si>
    <t>1998.04.07</t>
  </si>
  <si>
    <t>(주)부경엔지니어링</t>
  </si>
  <si>
    <t>안중수</t>
  </si>
  <si>
    <t>031-425-2366</t>
  </si>
  <si>
    <t>051-582-8186</t>
  </si>
  <si>
    <t>경기도 안양시 동안구 관악대로360번길 22 3층 301호</t>
  </si>
  <si>
    <t>E09000696</t>
  </si>
  <si>
    <t>1998.04.04</t>
  </si>
  <si>
    <t>박영근</t>
  </si>
  <si>
    <t>055-632-7856</t>
  </si>
  <si>
    <t>055-636-4167</t>
  </si>
  <si>
    <t>경상남도 거제시 동문천로 8</t>
  </si>
  <si>
    <t>[건설] 도로공항, 항만해안, 구조, 수자원개발, 토질지질</t>
  </si>
  <si>
    <t>E09000694</t>
  </si>
  <si>
    <t>1998.04.03</t>
  </si>
  <si>
    <t>(주)청하</t>
  </si>
  <si>
    <t>이홍영</t>
  </si>
  <si>
    <t>043-266-1297</t>
  </si>
  <si>
    <t>043-266-1097</t>
  </si>
  <si>
    <t>충청북도 청주시 흥덕구 흥덕로151번길 36 선화빌딩3층</t>
  </si>
  <si>
    <t>E09001460</t>
  </si>
  <si>
    <t>1998.04.01</t>
  </si>
  <si>
    <t>(주)한국지우</t>
  </si>
  <si>
    <t>홍원석</t>
  </si>
  <si>
    <t>031-775-0105</t>
  </si>
  <si>
    <t>031-774-2003</t>
  </si>
  <si>
    <t>경기도 양평군 양평읍 백안3리길 90-12</t>
  </si>
  <si>
    <t>E09000693</t>
  </si>
  <si>
    <t>1998.03.27</t>
  </si>
  <si>
    <t>영동엔지니어링(주)</t>
  </si>
  <si>
    <t>김영식</t>
  </si>
  <si>
    <t>031-338-0218</t>
  </si>
  <si>
    <t>031-335-0770</t>
  </si>
  <si>
    <t>경기도 용인시 처인구 중부대로 1410 3층 302호</t>
  </si>
  <si>
    <t>E09000692</t>
  </si>
  <si>
    <t>1998.03.25</t>
  </si>
  <si>
    <t>(주)신명건설기술공사</t>
  </si>
  <si>
    <t>김장흥</t>
  </si>
  <si>
    <t>02-825-3392</t>
  </si>
  <si>
    <t>02-825-3395</t>
  </si>
  <si>
    <t>전라남도 순천시 가곡길 12 (가곡동)</t>
  </si>
  <si>
    <t>E11000030</t>
  </si>
  <si>
    <t>1998.03.24</t>
  </si>
  <si>
    <t>(주)에코이에스</t>
  </si>
  <si>
    <t>민명준</t>
  </si>
  <si>
    <t>031-515-9842</t>
  </si>
  <si>
    <t>031-515-9888</t>
  </si>
  <si>
    <t>강원특별자치도 철원군 갈말읍 풍전길 44 (갈말농공단지)</t>
  </si>
  <si>
    <t>E09001707</t>
  </si>
  <si>
    <t>1998.03.17</t>
  </si>
  <si>
    <t>삼표레일웨이(주)</t>
  </si>
  <si>
    <t>차재정</t>
  </si>
  <si>
    <t>02-6270-0121</t>
  </si>
  <si>
    <t>02-6009-9018</t>
  </si>
  <si>
    <t>서울특별시 종로구 종로1길 42 (수송동 이마빌딩 7층)</t>
  </si>
  <si>
    <t>E09000689</t>
  </si>
  <si>
    <t>(유)삼덕이앤씨</t>
  </si>
  <si>
    <t>김영심</t>
  </si>
  <si>
    <t>062-655-9311</t>
  </si>
  <si>
    <t>062-655-9314</t>
  </si>
  <si>
    <t>E09000687</t>
  </si>
  <si>
    <t>1998.03.16</t>
  </si>
  <si>
    <t>양영인</t>
  </si>
  <si>
    <t>051-502-9701</t>
  </si>
  <si>
    <t>부산광역시 해운대구 센텀동로 99 1508호(벽산이센텀클래스원)</t>
  </si>
  <si>
    <t>E09000686</t>
  </si>
  <si>
    <t>1998.03.14</t>
  </si>
  <si>
    <t>(주)수림건설기술공사</t>
  </si>
  <si>
    <t>김시호</t>
  </si>
  <si>
    <t>061-374-9731</t>
  </si>
  <si>
    <t>061-374-9732</t>
  </si>
  <si>
    <t>전라남도 진도군 진도읍 쌍정1길 8-6</t>
  </si>
  <si>
    <t>[건설] 도로공항, 농어업토목, 상하수도</t>
  </si>
  <si>
    <t>E06000212</t>
  </si>
  <si>
    <t>(주)정일엔지니어링종합건축사사무소</t>
  </si>
  <si>
    <t>송주훈</t>
  </si>
  <si>
    <t>02-701-0941</t>
  </si>
  <si>
    <t>050-4099-1961</t>
  </si>
  <si>
    <t>서울특별시 용산구 청파로 345</t>
  </si>
  <si>
    <t>E09000685</t>
  </si>
  <si>
    <t>1998.03.13</t>
  </si>
  <si>
    <t>(주)티티엔지니어링</t>
  </si>
  <si>
    <t>061-373-9002</t>
  </si>
  <si>
    <t>050-4088-0348</t>
  </si>
  <si>
    <t>전라남도 진도군 진도읍 진도대로 6630</t>
  </si>
  <si>
    <t>[건설] 도로공항, 항만해안, 농어업토목</t>
  </si>
  <si>
    <t>E09000684</t>
  </si>
  <si>
    <t>1998.03.09</t>
  </si>
  <si>
    <t>(주)효명이씨에스</t>
  </si>
  <si>
    <t>한녹희</t>
  </si>
  <si>
    <t>031-688-3200</t>
  </si>
  <si>
    <t>031-688-3299</t>
  </si>
  <si>
    <t>경기도 안양시 동안구 시민대로 401 대륭테크노타운15차 807호</t>
  </si>
  <si>
    <t>E09000682</t>
  </si>
  <si>
    <t>1998.03.06</t>
  </si>
  <si>
    <t>류양규</t>
  </si>
  <si>
    <t>063-243-4338</t>
  </si>
  <si>
    <t>063-244-4337</t>
  </si>
  <si>
    <t>전북특별자치도 완주군 삼례읍 삼례로 362 2층</t>
  </si>
  <si>
    <t>E09000678</t>
  </si>
  <si>
    <t>1998.02.25</t>
  </si>
  <si>
    <t>(주)기광</t>
  </si>
  <si>
    <t>박창완</t>
  </si>
  <si>
    <t>031-591-8961</t>
  </si>
  <si>
    <t>031-592-0391</t>
  </si>
  <si>
    <t>경기도 남양주시 홍유릉로248번길 39 (다남프라자 309호)</t>
  </si>
  <si>
    <t>E09000676</t>
  </si>
  <si>
    <t>1998.02.24</t>
  </si>
  <si>
    <t>(주)유림이엔씨</t>
  </si>
  <si>
    <t>최종명</t>
  </si>
  <si>
    <t>054-277-5678</t>
  </si>
  <si>
    <t>054-273-0273</t>
  </si>
  <si>
    <t>경상북도 포항시 북구 대해로 14 2층</t>
  </si>
  <si>
    <t>[건설] 도로공항, 항만해안, 수자원개발</t>
  </si>
  <si>
    <t>E09000675</t>
  </si>
  <si>
    <t>(주)세광엔지니어링</t>
  </si>
  <si>
    <t>임병흠</t>
  </si>
  <si>
    <t>02-567-2800</t>
  </si>
  <si>
    <t>02-565-1671</t>
  </si>
  <si>
    <t>서울특별시 강남구 테헤란로104길 11</t>
  </si>
  <si>
    <t>[건설] 구조, 상하수도, 토질지질, 측량지적</t>
  </si>
  <si>
    <t>E09000673</t>
  </si>
  <si>
    <t>1998.02.23</t>
  </si>
  <si>
    <t>(주)동우티이씨</t>
  </si>
  <si>
    <t>유우준</t>
  </si>
  <si>
    <t>02-402-0341</t>
  </si>
  <si>
    <t>02-402-2881</t>
  </si>
  <si>
    <t>경기도 하남시 미사대로 510 아이에스비즈타워 431~434호</t>
  </si>
  <si>
    <t>E09000667</t>
  </si>
  <si>
    <t>1998.01.30</t>
  </si>
  <si>
    <t>(주)강호엔지니어링건축사사무소</t>
  </si>
  <si>
    <t>손근용</t>
  </si>
  <si>
    <t>041-523-6293</t>
  </si>
  <si>
    <t>041-523-6296</t>
  </si>
  <si>
    <t>충청남도 천안시 서북구 나사렛대길 27</t>
  </si>
  <si>
    <t>E09000666</t>
  </si>
  <si>
    <t>1998.01.23</t>
  </si>
  <si>
    <t>(주)범한엔지니어링</t>
  </si>
  <si>
    <t>함영욱</t>
  </si>
  <si>
    <t>02-3469-7558</t>
  </si>
  <si>
    <t>02-564-0420</t>
  </si>
  <si>
    <t>경상남도 창원시 의창구 의안로8번길 23</t>
  </si>
  <si>
    <t>E09000664</t>
  </si>
  <si>
    <t>1998.01.16</t>
  </si>
  <si>
    <t>(주)대명기술공사</t>
  </si>
  <si>
    <t>이대화</t>
  </si>
  <si>
    <t>053-756-7273</t>
  </si>
  <si>
    <t>053-742-4403</t>
  </si>
  <si>
    <t>경상북도 영주시 원당로 418 (상망동)</t>
  </si>
  <si>
    <t>E11000029</t>
  </si>
  <si>
    <t>1998.01.05</t>
  </si>
  <si>
    <t>(주)파이닉스알엔디</t>
  </si>
  <si>
    <t>고안상 외 1 인</t>
  </si>
  <si>
    <t>031-726-0780</t>
  </si>
  <si>
    <t>031-726-0785</t>
  </si>
  <si>
    <t>E09000662</t>
  </si>
  <si>
    <t>1997.12.23</t>
  </si>
  <si>
    <t>(주)토문엔지니어링건축사사무소</t>
  </si>
  <si>
    <t>이을재</t>
  </si>
  <si>
    <t>02-2018-8225</t>
  </si>
  <si>
    <t>02-512-7934</t>
  </si>
  <si>
    <t>서울특별시 송파구 충민로 52 가든파이브웍스 D동 8층</t>
  </si>
  <si>
    <t>E09000655</t>
  </si>
  <si>
    <t>1997.12.10</t>
  </si>
  <si>
    <t>(유)신한엔지니어링</t>
  </si>
  <si>
    <t>오승우</t>
  </si>
  <si>
    <t>063-236-2239</t>
  </si>
  <si>
    <t>063-236-2265</t>
  </si>
  <si>
    <t>전북특별자치도 전주시 완산구 홍산남로 29-11 경복궁빌딩4층</t>
  </si>
  <si>
    <t>E09000653</t>
  </si>
  <si>
    <t>1997.12.03</t>
  </si>
  <si>
    <t>(주)해승종합건축사사무소</t>
  </si>
  <si>
    <t>김병진</t>
  </si>
  <si>
    <t>02-2051-9800</t>
  </si>
  <si>
    <t>02-2051-9090</t>
  </si>
  <si>
    <t>E09000652</t>
  </si>
  <si>
    <t>수성건설이엔지(주)</t>
  </si>
  <si>
    <t>061-334-0762</t>
  </si>
  <si>
    <t>061-334-0733</t>
  </si>
  <si>
    <t>전라남도 강진군 강진읍 삼일로 6</t>
  </si>
  <si>
    <t>E09000648</t>
  </si>
  <si>
    <t>1997.11.20</t>
  </si>
  <si>
    <t>삼광기술공사(주)</t>
  </si>
  <si>
    <t>이송영</t>
  </si>
  <si>
    <t>061-744-9370</t>
  </si>
  <si>
    <t>061-745-2972</t>
  </si>
  <si>
    <t>전라남도 순천시 중앙로 75 2층</t>
  </si>
  <si>
    <t>E09000644</t>
  </si>
  <si>
    <t>1997.11.03</t>
  </si>
  <si>
    <t>(주)동광종합기술공사</t>
  </si>
  <si>
    <t>구자성</t>
  </si>
  <si>
    <t>055-333-4866</t>
  </si>
  <si>
    <t>경상남도 김해시 김해대로2453번길 27 동광빌딩 3층</t>
  </si>
  <si>
    <t>E09000643</t>
  </si>
  <si>
    <t>1997.10.30</t>
  </si>
  <si>
    <t>(주)다산이엔지</t>
  </si>
  <si>
    <t>주재건 외1인</t>
  </si>
  <si>
    <t>02-870-7800</t>
  </si>
  <si>
    <t>02-873-1708</t>
  </si>
  <si>
    <t>E09000641</t>
  </si>
  <si>
    <t>1997.10.21</t>
  </si>
  <si>
    <t>(주)그룹원</t>
  </si>
  <si>
    <t>원경재</t>
  </si>
  <si>
    <t>02-3477-0791</t>
  </si>
  <si>
    <t>02-3477-0792</t>
  </si>
  <si>
    <t>서울특별시 강서구 양천로 551-24 한화비즈메트로2차1410호</t>
  </si>
  <si>
    <t>E09000640</t>
  </si>
  <si>
    <t>(주)신오엔지니어링</t>
  </si>
  <si>
    <t>전성인</t>
  </si>
  <si>
    <t>062-600-3100</t>
  </si>
  <si>
    <t>062-375-5688</t>
  </si>
  <si>
    <t>전라남도 나주시 시청길 21-7 5층</t>
  </si>
  <si>
    <t>E09000637</t>
  </si>
  <si>
    <t>1997.10.18</t>
  </si>
  <si>
    <t>(주)목우환경디자인</t>
  </si>
  <si>
    <t>엄미란</t>
  </si>
  <si>
    <t>02-501-0206</t>
  </si>
  <si>
    <t>02-501-0380</t>
  </si>
  <si>
    <t>경기도 성남시 분당구 황새울로 307 한라시그마파크 308호</t>
  </si>
  <si>
    <t>E09000635</t>
  </si>
  <si>
    <t>1997.10.17</t>
  </si>
  <si>
    <t>(주)성신이엔씨</t>
  </si>
  <si>
    <t>조상현</t>
  </si>
  <si>
    <t>02-538-9500</t>
  </si>
  <si>
    <t>02-538-9510</t>
  </si>
  <si>
    <t>서울특별시 강남구 언주로 527 강남텔레피아빌딩 13층</t>
  </si>
  <si>
    <t>E09000634</t>
  </si>
  <si>
    <t>1997.10.16</t>
  </si>
  <si>
    <t>(주)교통물류연구원</t>
  </si>
  <si>
    <t>정용호</t>
  </si>
  <si>
    <t>02-555-1480</t>
  </si>
  <si>
    <t>02-6953-0220</t>
  </si>
  <si>
    <t>서울특별시 송파구 법원로 127 대명벨리온 1409호</t>
  </si>
  <si>
    <t>E09000632</t>
  </si>
  <si>
    <t>1997.10.13</t>
  </si>
  <si>
    <t>(주)명광엔지니어링건축사사무소</t>
  </si>
  <si>
    <t>김진무</t>
  </si>
  <si>
    <t>031-968-2377</t>
  </si>
  <si>
    <t>031-967-2376</t>
  </si>
  <si>
    <t>경기도 고양시 덕양구 안진2길 4 명광빌딩</t>
  </si>
  <si>
    <t>E09000630</t>
  </si>
  <si>
    <t>1997.10.02</t>
  </si>
  <si>
    <t>주식회사 공정</t>
  </si>
  <si>
    <t>최채규</t>
  </si>
  <si>
    <t>062-710-1370</t>
  </si>
  <si>
    <t>전라남도 여수시 도원로 257 3층</t>
  </si>
  <si>
    <t>E09001453</t>
  </si>
  <si>
    <t>1997.09.23</t>
  </si>
  <si>
    <t>(주)지오넷</t>
  </si>
  <si>
    <t>이남구</t>
  </si>
  <si>
    <t>051-528-3644</t>
  </si>
  <si>
    <t>051-528-3645</t>
  </si>
  <si>
    <t>부산광역시 수영구 남천동로108번길 38 골든비치타워 제1동 4층</t>
  </si>
  <si>
    <t>E09000627</t>
  </si>
  <si>
    <t>1997.09.20</t>
  </si>
  <si>
    <t>도시종합건설(주)</t>
  </si>
  <si>
    <t>이태리</t>
  </si>
  <si>
    <t>062-676-9266</t>
  </si>
  <si>
    <t>062-676-9268</t>
  </si>
  <si>
    <t>전라남도 담양군 담양읍 객사9길 20 2층</t>
  </si>
  <si>
    <t>E09000624</t>
  </si>
  <si>
    <t>1997.09.08</t>
  </si>
  <si>
    <t>(주)동영이앤지</t>
  </si>
  <si>
    <t>이은성</t>
  </si>
  <si>
    <t>02-576-1722</t>
  </si>
  <si>
    <t>031-790-1736</t>
  </si>
  <si>
    <t>경기도 하남시 조정대로 150 아이테코 그린존 1020호</t>
  </si>
  <si>
    <t>E09001452</t>
  </si>
  <si>
    <t>1997.08.26</t>
  </si>
  <si>
    <t>(주)지오토피아</t>
  </si>
  <si>
    <t>신현만</t>
  </si>
  <si>
    <t>041-673-5446</t>
  </si>
  <si>
    <t>041-631-5446</t>
  </si>
  <si>
    <t>충청남도 태안군 근흥면 근흥로 301-12</t>
  </si>
  <si>
    <t>E01000103</t>
  </si>
  <si>
    <t>1997.08.21</t>
  </si>
  <si>
    <t>자이씨앤에이(주)</t>
  </si>
  <si>
    <t>김욱수</t>
  </si>
  <si>
    <t>02-6924-5864</t>
  </si>
  <si>
    <t>02-6924-5305</t>
  </si>
  <si>
    <t>E09000617</t>
  </si>
  <si>
    <t>1997.08.06</t>
  </si>
  <si>
    <t>(주)후레씨네코리아</t>
  </si>
  <si>
    <t>박상진</t>
  </si>
  <si>
    <t>02-2056-0500</t>
  </si>
  <si>
    <t>02-515-4184</t>
  </si>
  <si>
    <t>서울특별시 강남구 삼성로 555 알앤텍빌딩 2층</t>
  </si>
  <si>
    <t>E09000608</t>
  </si>
  <si>
    <t>1997.07.09</t>
  </si>
  <si>
    <t>민엔지니어링(주)</t>
  </si>
  <si>
    <t>장서만</t>
  </si>
  <si>
    <t>070-7708-7124</t>
  </si>
  <si>
    <t>02-521-5254</t>
  </si>
  <si>
    <t>서울특별시 서초구 방배로 76 머리재빌딩 305호</t>
  </si>
  <si>
    <t>E09000603</t>
  </si>
  <si>
    <t>1997.06.09</t>
  </si>
  <si>
    <t>(주)고려기초연구소</t>
  </si>
  <si>
    <t>성상열</t>
  </si>
  <si>
    <t>070-7702-9262</t>
  </si>
  <si>
    <t>031-753-0118</t>
  </si>
  <si>
    <t>경기도 성남시 수정구 복정로 27 야정빌딩 4층</t>
  </si>
  <si>
    <t>E13000002</t>
  </si>
  <si>
    <t>1997.05.21</t>
  </si>
  <si>
    <t>(주)메이텍엔지니어링</t>
  </si>
  <si>
    <t>김대윤</t>
  </si>
  <si>
    <t>051-851-6906</t>
  </si>
  <si>
    <t>051-851-6908</t>
  </si>
  <si>
    <t>E11000021</t>
  </si>
  <si>
    <t>1997.05.16</t>
  </si>
  <si>
    <t>이엔워터(주)</t>
  </si>
  <si>
    <t>김황래</t>
  </si>
  <si>
    <t>02-539-7700</t>
  </si>
  <si>
    <t>02-539-7704</t>
  </si>
  <si>
    <t>서울특별시 강남구 강남대로 556 5층</t>
  </si>
  <si>
    <t>E09000598</t>
  </si>
  <si>
    <t>1997.05.03</t>
  </si>
  <si>
    <t>(주)도시과학연구원</t>
  </si>
  <si>
    <t>정천수</t>
  </si>
  <si>
    <t>02-518-0016</t>
  </si>
  <si>
    <t>E09001449</t>
  </si>
  <si>
    <t>1997.04.28</t>
  </si>
  <si>
    <t>성하지질공업(주)</t>
  </si>
  <si>
    <t>이진규</t>
  </si>
  <si>
    <t>02-872-9999</t>
  </si>
  <si>
    <t>02-883-0668</t>
  </si>
  <si>
    <t>서울특별시 관악구 남부순환로 1702</t>
  </si>
  <si>
    <t>E09000589</t>
  </si>
  <si>
    <t>1997.04.19</t>
  </si>
  <si>
    <t>(주)주한건설기술단</t>
  </si>
  <si>
    <t>왕현호</t>
  </si>
  <si>
    <t>063-831-5991</t>
  </si>
  <si>
    <t>063-835-5998</t>
  </si>
  <si>
    <t>전북특별자치도 익산시 약촌로 174 1동 708호</t>
  </si>
  <si>
    <t>E09000587</t>
  </si>
  <si>
    <t>1997.04.12</t>
  </si>
  <si>
    <t>(주)도시발전연구원</t>
  </si>
  <si>
    <t>이희승</t>
  </si>
  <si>
    <t>02-416-1100</t>
  </si>
  <si>
    <t>02-415-4558</t>
  </si>
  <si>
    <t>서울특별시 광진구 용마산로1길 60 301호</t>
  </si>
  <si>
    <t>E09000584</t>
  </si>
  <si>
    <t>1997.04.11</t>
  </si>
  <si>
    <t>(주)범건축종합건축사사무소</t>
  </si>
  <si>
    <t>김기영 외 1 인</t>
  </si>
  <si>
    <t>02-6942-0750</t>
  </si>
  <si>
    <t>02-6919-4093</t>
  </si>
  <si>
    <t>E09000583</t>
  </si>
  <si>
    <t>1997.04.10</t>
  </si>
  <si>
    <t>(주)에이디엘이앤씨</t>
  </si>
  <si>
    <t>이종범</t>
  </si>
  <si>
    <t>02-2202-1052</t>
  </si>
  <si>
    <t>02-2202-1053</t>
  </si>
  <si>
    <t>서울특별시 송파구 충민로 52 가든파이브웍스 C동215호</t>
  </si>
  <si>
    <t>E09000579</t>
  </si>
  <si>
    <t>1997.04.01</t>
  </si>
  <si>
    <t>(주)유일엔지니어링종합건축사사무소</t>
  </si>
  <si>
    <t>김환성</t>
  </si>
  <si>
    <t>02-2149-3312</t>
  </si>
  <si>
    <t>031-426-8095</t>
  </si>
  <si>
    <t>경기도 안양시 동안구 시민대로 317 대한스마트타워 9층</t>
  </si>
  <si>
    <t>E09000577</t>
  </si>
  <si>
    <t>1997.03.28</t>
  </si>
  <si>
    <t>(주)세일엔지니어링</t>
  </si>
  <si>
    <t>031-478-1400</t>
  </si>
  <si>
    <t>031-478-1405</t>
  </si>
  <si>
    <t>E09000578</t>
  </si>
  <si>
    <t>금아이엔지(주)</t>
  </si>
  <si>
    <t>조영희외 1인</t>
  </si>
  <si>
    <t>062-575-7415</t>
  </si>
  <si>
    <t>전라남도 순천시 연향2로 19</t>
  </si>
  <si>
    <t>E09000574</t>
  </si>
  <si>
    <t>1997.03.19</t>
  </si>
  <si>
    <t>(주)송현알앤디</t>
  </si>
  <si>
    <t>이상득</t>
  </si>
  <si>
    <t>042-824-2010</t>
  </si>
  <si>
    <t>E09001868</t>
  </si>
  <si>
    <t>1997.03.12</t>
  </si>
  <si>
    <t>(주)천마기술단</t>
  </si>
  <si>
    <t>최규영</t>
  </si>
  <si>
    <t>031-786-3900</t>
  </si>
  <si>
    <t>031-713-7069</t>
  </si>
  <si>
    <t>충청남도 아산시 둔포면 윤보선로 517 2동 101호</t>
  </si>
  <si>
    <t>E09000568</t>
  </si>
  <si>
    <t>1997.03.10</t>
  </si>
  <si>
    <t>(주)간삼건축종합건축사사무소</t>
  </si>
  <si>
    <t>김태집</t>
  </si>
  <si>
    <t>02-2250-6000</t>
  </si>
  <si>
    <t>02-2139-2440</t>
  </si>
  <si>
    <t>서울특별시 중구 동호로20다길 16 (신당동)</t>
  </si>
  <si>
    <t>E09000569</t>
  </si>
  <si>
    <t>(주)국성건설엔지니어링</t>
  </si>
  <si>
    <t>김천환</t>
  </si>
  <si>
    <t>063-251-3330</t>
  </si>
  <si>
    <t>063-251-3650</t>
  </si>
  <si>
    <t>전북특별자치도 완주군 이서면 오공로 11-23 6층 601호</t>
  </si>
  <si>
    <t>E09000567</t>
  </si>
  <si>
    <t>1997.03.07</t>
  </si>
  <si>
    <t>(주)센구조연구소</t>
  </si>
  <si>
    <t>이창남</t>
  </si>
  <si>
    <t>02-2629-3120</t>
  </si>
  <si>
    <t>02-2629-3110</t>
  </si>
  <si>
    <t>서울특별시 영등포구 버드나루로19길 6 SENSE빌딩</t>
  </si>
  <si>
    <t>E09001448</t>
  </si>
  <si>
    <t>1997.03.03</t>
  </si>
  <si>
    <t>(주)강동엔지니어링</t>
  </si>
  <si>
    <t>노영화</t>
  </si>
  <si>
    <t>02-504-2311</t>
  </si>
  <si>
    <t>02-504-2312</t>
  </si>
  <si>
    <t>E09001447</t>
  </si>
  <si>
    <t>(주)동진기초</t>
  </si>
  <si>
    <t>신상재</t>
  </si>
  <si>
    <t>051-465-2785</t>
  </si>
  <si>
    <t>부산광역시 동구 중앙대로286번길 9 녹원빌딩 603호</t>
  </si>
  <si>
    <t>E09000565</t>
  </si>
  <si>
    <t>1997.02.25</t>
  </si>
  <si>
    <t>(주)세화엔지니어링</t>
  </si>
  <si>
    <t>박석순</t>
  </si>
  <si>
    <t>063-227-8546</t>
  </si>
  <si>
    <t>063-227-8548</t>
  </si>
  <si>
    <t>E09000566</t>
  </si>
  <si>
    <t>(주)유신건축종합건축사사무소</t>
  </si>
  <si>
    <t>김지덕 외 1 인</t>
  </si>
  <si>
    <t>031-381-2182</t>
  </si>
  <si>
    <t>031-381-2184</t>
  </si>
  <si>
    <t>경기도 안양시 동안구 평촌대로227번길 48 (호계동) 승진빌딩 6층</t>
  </si>
  <si>
    <t>E09000564</t>
  </si>
  <si>
    <t>1997.02.24</t>
  </si>
  <si>
    <t>(주)건축사사무소건원엔지니어링</t>
  </si>
  <si>
    <t>이석기 외 1 인</t>
  </si>
  <si>
    <t>02-3458-2800</t>
  </si>
  <si>
    <t>02-556-3523</t>
  </si>
  <si>
    <t>E09000563</t>
  </si>
  <si>
    <t>1997.02.21</t>
  </si>
  <si>
    <t>(주)한국빅텍</t>
  </si>
  <si>
    <t>김장기</t>
  </si>
  <si>
    <t>031-611-9852</t>
  </si>
  <si>
    <t>031-611-9868</t>
  </si>
  <si>
    <t>경기도 평택시 진위면 은산길 34-8</t>
  </si>
  <si>
    <t>E09001446</t>
  </si>
  <si>
    <t>1997.02.18</t>
  </si>
  <si>
    <t>(주)대하</t>
  </si>
  <si>
    <t>임정란</t>
  </si>
  <si>
    <t>044-865-0523</t>
  </si>
  <si>
    <t>044-865-0520</t>
  </si>
  <si>
    <t>세종특별자치시 연동면 청연로 520-19</t>
  </si>
  <si>
    <t>E09000561</t>
  </si>
  <si>
    <t>(주)이가에이씨엠건축사사무소</t>
  </si>
  <si>
    <t>오혁근</t>
  </si>
  <si>
    <t>02-6717-6201</t>
  </si>
  <si>
    <t>02-6717-6417</t>
  </si>
  <si>
    <t>경상북도 경산시 성동로 15-1 5층</t>
  </si>
  <si>
    <t>E09000559</t>
  </si>
  <si>
    <t>1997.02.01</t>
  </si>
  <si>
    <t>주식회사 성월</t>
  </si>
  <si>
    <t>박은미</t>
  </si>
  <si>
    <t>061-454-5001</t>
  </si>
  <si>
    <t>061-454-5002</t>
  </si>
  <si>
    <t>전라남도 무안군 무안읍 대사동길 5 2층</t>
  </si>
  <si>
    <t>E09001445</t>
  </si>
  <si>
    <t>1997.01.31</t>
  </si>
  <si>
    <t>한주이엔씨(주)</t>
  </si>
  <si>
    <t>강문기 외 1 인</t>
  </si>
  <si>
    <t>051-512-4770</t>
  </si>
  <si>
    <t>051-583-4609</t>
  </si>
  <si>
    <t>E09000558</t>
  </si>
  <si>
    <t>1997.01.25</t>
  </si>
  <si>
    <t>(주)해동기술개발공사</t>
  </si>
  <si>
    <t>구용호</t>
  </si>
  <si>
    <t>053-767-4073</t>
  </si>
  <si>
    <t>경상북도 경산시 중앙초등길 14</t>
  </si>
  <si>
    <t>E09000556</t>
  </si>
  <si>
    <t>1997.01.13</t>
  </si>
  <si>
    <t>유성건설(주)</t>
  </si>
  <si>
    <t>김범중 외 1 인</t>
  </si>
  <si>
    <t>061-454-0480</t>
  </si>
  <si>
    <t>061-454-0481</t>
  </si>
  <si>
    <t>전라남도 무안군 무안읍 승달로 63-2</t>
  </si>
  <si>
    <t>E09000554</t>
  </si>
  <si>
    <t>1996.12.20</t>
  </si>
  <si>
    <t>(주)에스코컨설턴트</t>
  </si>
  <si>
    <t>김승렬 외 2 인</t>
  </si>
  <si>
    <t>031-467-4114</t>
  </si>
  <si>
    <t>031-467-4115</t>
  </si>
  <si>
    <t>서울특별시 서초구 반포대로14길 71 엘지에클라트 2117호</t>
  </si>
  <si>
    <t>E09000552</t>
  </si>
  <si>
    <t>1996.12.03</t>
  </si>
  <si>
    <t>씨제이대한통운(주)</t>
  </si>
  <si>
    <t>신영수 외 1 인</t>
  </si>
  <si>
    <t>02-2017-1360</t>
  </si>
  <si>
    <t>02-2017-1193</t>
  </si>
  <si>
    <t>E09000544</t>
  </si>
  <si>
    <t>1996.09.30</t>
  </si>
  <si>
    <t>신촌종합건설(주)</t>
  </si>
  <si>
    <t>이형석 외 1 인</t>
  </si>
  <si>
    <t>062-222-7330</t>
  </si>
  <si>
    <t>062-236-3331</t>
  </si>
  <si>
    <t>전라남도 보성군 보성읍 흥성로 2541-16 2층</t>
  </si>
  <si>
    <t>E09005224</t>
  </si>
  <si>
    <t>1996.09.10</t>
  </si>
  <si>
    <t>전향숙</t>
  </si>
  <si>
    <t>061-374-0270</t>
  </si>
  <si>
    <t>061-374-6876</t>
  </si>
  <si>
    <t>전라남도 고흥군 포두면 우주로 588</t>
  </si>
  <si>
    <t>E09000540</t>
  </si>
  <si>
    <t>1996.08.26</t>
  </si>
  <si>
    <t>(주)하우엔지니어링건축사사무소</t>
  </si>
  <si>
    <t>손병찬</t>
  </si>
  <si>
    <t>055-912-3359</t>
  </si>
  <si>
    <t>055-912-9911</t>
  </si>
  <si>
    <t>경상남도 양산시 물금읍 증산역로 149 204호</t>
  </si>
  <si>
    <t>E09000541</t>
  </si>
  <si>
    <t>(주)유탑엔지니어링</t>
  </si>
  <si>
    <t>이창희 외 1 인</t>
  </si>
  <si>
    <t>062-530-8700</t>
  </si>
  <si>
    <t>062-228-8558</t>
  </si>
  <si>
    <t>전라남도 화순군 화순읍 자치샘로 48 310호(미래타워)</t>
  </si>
  <si>
    <t>E09000539</t>
  </si>
  <si>
    <t>1996.08.19</t>
  </si>
  <si>
    <t>(주)씨앤피동양</t>
  </si>
  <si>
    <t>정광량</t>
  </si>
  <si>
    <t>02-549-3744</t>
  </si>
  <si>
    <t>02-549-3745</t>
  </si>
  <si>
    <t>E09000538</t>
  </si>
  <si>
    <t>(주)한미글로벌건축사사무소</t>
  </si>
  <si>
    <t>윤요현 외 1 인</t>
  </si>
  <si>
    <t>02-3429-6300</t>
  </si>
  <si>
    <t>02-3429-6363</t>
  </si>
  <si>
    <t>E09000537</t>
  </si>
  <si>
    <t>1996.08.03</t>
  </si>
  <si>
    <t>(주)하이콘엔지니어링</t>
  </si>
  <si>
    <t>이경태</t>
  </si>
  <si>
    <t>02-3400-6514</t>
  </si>
  <si>
    <t>02-3402-2768</t>
  </si>
  <si>
    <t>E06000164</t>
  </si>
  <si>
    <t>1996.08.02</t>
  </si>
  <si>
    <t>대보정보통신(주)</t>
  </si>
  <si>
    <t>채승언</t>
  </si>
  <si>
    <t>02-3470-7744</t>
  </si>
  <si>
    <t>02-3470-7799</t>
  </si>
  <si>
    <t>경기도 용인시 기흥구 신구로12번길 17 2층(구갈동)</t>
  </si>
  <si>
    <t>E09000536</t>
  </si>
  <si>
    <t>1996.07.31</t>
  </si>
  <si>
    <t>(주)희림종합건축사사무소</t>
  </si>
  <si>
    <t>권기재 외 1 인</t>
  </si>
  <si>
    <t>02-3410-9154</t>
  </si>
  <si>
    <t>02-3410-9081</t>
  </si>
  <si>
    <t>서울특별시 강동구 상일로6길 39 (상일동)</t>
  </si>
  <si>
    <t>[건설] 도시계획, 조경, 구조, 토질지질, 품질시험</t>
  </si>
  <si>
    <t>E09000533</t>
  </si>
  <si>
    <t>1996.07.16</t>
  </si>
  <si>
    <t>(주)건아컨설턴트</t>
  </si>
  <si>
    <t>박인순</t>
  </si>
  <si>
    <t>02-573-8855</t>
  </si>
  <si>
    <t>02-573-8051</t>
  </si>
  <si>
    <t>서울특별시 서초구 동산로10길 40</t>
  </si>
  <si>
    <t>E09000526</t>
  </si>
  <si>
    <t>1996.06.18</t>
  </si>
  <si>
    <t>(주)한맥기술</t>
  </si>
  <si>
    <t>이경훈</t>
  </si>
  <si>
    <t>02-2141-7127</t>
  </si>
  <si>
    <t>02-408-1927</t>
  </si>
  <si>
    <t>E09001440</t>
  </si>
  <si>
    <t>1996.06.11</t>
  </si>
  <si>
    <t>지오텍컨설탄트(주)</t>
  </si>
  <si>
    <t>원경식</t>
  </si>
  <si>
    <t>031-436-0830</t>
  </si>
  <si>
    <t>031-436-0875</t>
  </si>
  <si>
    <t>경기도 군포시 고산로 166 102동 804호</t>
  </si>
  <si>
    <t>E09000525</t>
  </si>
  <si>
    <t>1996.06.10</t>
  </si>
  <si>
    <t>(주)그룹이십일</t>
  </si>
  <si>
    <t>이용훈</t>
  </si>
  <si>
    <t>02-588-2021</t>
  </si>
  <si>
    <t>02-588-2024</t>
  </si>
  <si>
    <t>E09000512</t>
  </si>
  <si>
    <t>1996.03.25</t>
  </si>
  <si>
    <t>(주)교통시스템연구소</t>
  </si>
  <si>
    <t>배영석</t>
  </si>
  <si>
    <t>대구광역시 남구 현충로 26 2층</t>
  </si>
  <si>
    <t>E09000511</t>
  </si>
  <si>
    <t>1996.03.18</t>
  </si>
  <si>
    <t>(주)신한이엔씨</t>
  </si>
  <si>
    <t>박민우</t>
  </si>
  <si>
    <t>02-556-0294</t>
  </si>
  <si>
    <t>02-501-1722</t>
  </si>
  <si>
    <t>E01000082</t>
  </si>
  <si>
    <t>1996.03.11</t>
  </si>
  <si>
    <t>(주)신화엔지니어링종합건축사사무소</t>
  </si>
  <si>
    <t>김인수 외 1 인</t>
  </si>
  <si>
    <t>042-670-3115</t>
  </si>
  <si>
    <t>042-670-3179</t>
  </si>
  <si>
    <t>대전광역시 동구 동서대로 1659</t>
  </si>
  <si>
    <t>[건설] 도로공항, 철도, 교통, 도시계획, 조경, 구조, 수자원개발, 상하수도, 토질지질, 품질시험</t>
  </si>
  <si>
    <t>E09000510</t>
  </si>
  <si>
    <t>1996.03.09</t>
  </si>
  <si>
    <t>(주)아남이엔지</t>
  </si>
  <si>
    <t>방성운</t>
  </si>
  <si>
    <t>02-453-2365</t>
  </si>
  <si>
    <t>02-3402-3453</t>
  </si>
  <si>
    <t>서울특별시 송파구 동남로4길 36</t>
  </si>
  <si>
    <t>E09000507</t>
  </si>
  <si>
    <t>1996.02.23</t>
  </si>
  <si>
    <t>(주)광명토건</t>
  </si>
  <si>
    <t>임정빈</t>
  </si>
  <si>
    <t>041-633-6006</t>
  </si>
  <si>
    <t>041-633-6022</t>
  </si>
  <si>
    <t>충청남도 홍성군 홍성읍 조양로120번길 14</t>
  </si>
  <si>
    <t>E09001435</t>
  </si>
  <si>
    <t>1996.01.27</t>
  </si>
  <si>
    <t>(주)에코지오텍</t>
  </si>
  <si>
    <t>박재봉</t>
  </si>
  <si>
    <t>062-942-9408</t>
  </si>
  <si>
    <t>050-5342-4808</t>
  </si>
  <si>
    <t>전라남도 나주시 영산포로 288</t>
  </si>
  <si>
    <t>E09000501</t>
  </si>
  <si>
    <t>1996.01.13</t>
  </si>
  <si>
    <t>(주)한남기술단</t>
  </si>
  <si>
    <t>이석철</t>
  </si>
  <si>
    <t>055-745-8320</t>
  </si>
  <si>
    <t>경상남도 남해군 남해읍 평현로51번길 33-5 (남해읍)</t>
  </si>
  <si>
    <t>E09000497</t>
  </si>
  <si>
    <t>1995.12.29</t>
  </si>
  <si>
    <t>(유)삼오기술사</t>
  </si>
  <si>
    <t>박종근</t>
  </si>
  <si>
    <t>063-535-6338</t>
  </si>
  <si>
    <t>063-535-6393</t>
  </si>
  <si>
    <t>전북특별자치도 정읍시 서부로 16</t>
  </si>
  <si>
    <t>E09000494</t>
  </si>
  <si>
    <t>1995.12.21</t>
  </si>
  <si>
    <t>(주)관보종합기술단</t>
  </si>
  <si>
    <t>강호갑 외 1 인</t>
  </si>
  <si>
    <t>051-853-2633</t>
  </si>
  <si>
    <t>051-853-4893</t>
  </si>
  <si>
    <t>부산광역시 연제구 거제대로 270 종근당빌딩 705호</t>
  </si>
  <si>
    <t>E09000491</t>
  </si>
  <si>
    <t>1995.12.08</t>
  </si>
  <si>
    <t>(주)다성</t>
  </si>
  <si>
    <t>엄승현</t>
  </si>
  <si>
    <t>033-441-7435</t>
  </si>
  <si>
    <t>033-441-7432</t>
  </si>
  <si>
    <t>강원특별자치도 화천군 하남면 춘화로 3176</t>
  </si>
  <si>
    <t>E09000489</t>
  </si>
  <si>
    <t>1995.12.01</t>
  </si>
  <si>
    <t>유구엔지니어링(주)</t>
  </si>
  <si>
    <t>이강민</t>
  </si>
  <si>
    <t>02-529-5974</t>
  </si>
  <si>
    <t>02-578-9225</t>
  </si>
  <si>
    <t>서울특별시 서초구 강남대로18길 24-7 (양재동)</t>
  </si>
  <si>
    <t>E09000486</t>
  </si>
  <si>
    <t>1995.11.09</t>
  </si>
  <si>
    <t>유한회사 우성이엔씨</t>
  </si>
  <si>
    <t>박성봉</t>
  </si>
  <si>
    <t>063-632-3065</t>
  </si>
  <si>
    <t>063-633-1338</t>
  </si>
  <si>
    <t>전북특별자치도 남원시 시청동로 36-3 (도통동)</t>
  </si>
  <si>
    <t>E09000484</t>
  </si>
  <si>
    <t>천대율</t>
  </si>
  <si>
    <t>063-231-9877</t>
  </si>
  <si>
    <t>063-285-9872</t>
  </si>
  <si>
    <t>전북특별자치도 무주군 무주읍 주계로 120 1층</t>
  </si>
  <si>
    <t>E09000483</t>
  </si>
  <si>
    <t>1995.11.04</t>
  </si>
  <si>
    <t>(주)한국지오컨설턴트</t>
  </si>
  <si>
    <t>박정묵 외 2 인</t>
  </si>
  <si>
    <t>서울특별시 서초구 강남대로12길 23-13</t>
  </si>
  <si>
    <t>E04000003</t>
  </si>
  <si>
    <t>1995.10.20</t>
  </si>
  <si>
    <t>미승씨앤에스검사(주)</t>
  </si>
  <si>
    <t>김승</t>
  </si>
  <si>
    <t>051-291-2055</t>
  </si>
  <si>
    <t>051-293-5279</t>
  </si>
  <si>
    <t>부산광역시 사하구 낙동남로 1351</t>
  </si>
  <si>
    <t>E09001432</t>
  </si>
  <si>
    <t>1995.10.16</t>
  </si>
  <si>
    <t>(주)지에스이</t>
  </si>
  <si>
    <t>백광현</t>
  </si>
  <si>
    <t>042-534-2593</t>
  </si>
  <si>
    <t>042-534-2574</t>
  </si>
  <si>
    <t>충청남도 홍성군 홍북읍 상하천로 31 612호(국제아르페온 1차)</t>
  </si>
  <si>
    <t>E09000478</t>
  </si>
  <si>
    <t>1995.10.07</t>
  </si>
  <si>
    <t>(주)한솔에스앤디</t>
  </si>
  <si>
    <t>김영욱</t>
  </si>
  <si>
    <t>031-712-6501</t>
  </si>
  <si>
    <t>031-712-6502</t>
  </si>
  <si>
    <t>경기도 안양시 동안구 학의로 250 관양두산벤터다임 703호</t>
  </si>
  <si>
    <t>E09001431</t>
  </si>
  <si>
    <t>1995.09.25</t>
  </si>
  <si>
    <t>(주)기림지오테크</t>
  </si>
  <si>
    <t>박세봉</t>
  </si>
  <si>
    <t>02-3158-0806</t>
  </si>
  <si>
    <t>02-3158-0866</t>
  </si>
  <si>
    <t>경기도 고양시 덕양구 청초로 19 덕은DMC 아이에스비즈타워 센트럴2차 A동 1809호</t>
  </si>
  <si>
    <t>E09000474</t>
  </si>
  <si>
    <t>1995.09.18</t>
  </si>
  <si>
    <t>(주)양광엔지니어링</t>
  </si>
  <si>
    <t>방권주</t>
  </si>
  <si>
    <t>전라남도 함평군 엄다면 곤재로 526 2층 203호</t>
  </si>
  <si>
    <t>E09000472</t>
  </si>
  <si>
    <t>1995.09.13</t>
  </si>
  <si>
    <t>(주)일신엔지니어링</t>
  </si>
  <si>
    <t>042-256-6500</t>
  </si>
  <si>
    <t>042-256-6501</t>
  </si>
  <si>
    <t>대전광역시 중구 목동로 42 목동복합빌딩 304호</t>
  </si>
  <si>
    <t>E09001430</t>
  </si>
  <si>
    <t>1995.09.02</t>
  </si>
  <si>
    <t>(주)태창기초</t>
  </si>
  <si>
    <t>문동춘</t>
  </si>
  <si>
    <t>02-576-7202</t>
  </si>
  <si>
    <t>02-576-7293</t>
  </si>
  <si>
    <t>E09000467</t>
  </si>
  <si>
    <t>1995.08.28</t>
  </si>
  <si>
    <t>주식회사 도명</t>
  </si>
  <si>
    <t>김진</t>
  </si>
  <si>
    <t>043-274-8141</t>
  </si>
  <si>
    <t>043-274-8144</t>
  </si>
  <si>
    <t>충청북도 청주시 청원구 율봉로 211 201호(율량동)</t>
  </si>
  <si>
    <t>E09000468</t>
  </si>
  <si>
    <t>(주)사람과드론</t>
  </si>
  <si>
    <t>최원준</t>
  </si>
  <si>
    <t>054-741-8811</t>
  </si>
  <si>
    <t>054-777-2354</t>
  </si>
  <si>
    <t>경상북도 경주시 소금강로57번길 25</t>
  </si>
  <si>
    <t>E09000465</t>
  </si>
  <si>
    <t>1995.08.02</t>
  </si>
  <si>
    <t>(주)대한기술단</t>
  </si>
  <si>
    <t>061-762-2698</t>
  </si>
  <si>
    <t>061-762-1548</t>
  </si>
  <si>
    <t>전라남도 광양시 광양읍 호북길 3-11</t>
  </si>
  <si>
    <t>E09000466</t>
  </si>
  <si>
    <t>제이씨엔(주)</t>
  </si>
  <si>
    <t>강종찬</t>
  </si>
  <si>
    <t>063-254-4409</t>
  </si>
  <si>
    <t>전북특별자치도 전주시 덕진구 초포로 249-7</t>
  </si>
  <si>
    <t>E09000463</t>
  </si>
  <si>
    <t>1995.07.20</t>
  </si>
  <si>
    <t>(주)포스코에이앤씨건축사사무소</t>
  </si>
  <si>
    <t>김동근</t>
  </si>
  <si>
    <t>02-2018-7753</t>
  </si>
  <si>
    <t>02-2018-7799</t>
  </si>
  <si>
    <t>인천광역시 연수구 컨벤시아대로 165 24층</t>
  </si>
  <si>
    <t>E09001428</t>
  </si>
  <si>
    <t>1995.07.13</t>
  </si>
  <si>
    <t>(주)한라엔지니어링</t>
  </si>
  <si>
    <t>최수철</t>
  </si>
  <si>
    <t>031-421-2561</t>
  </si>
  <si>
    <t>031-421-2567</t>
  </si>
  <si>
    <t>경기도 안양시 동안구 흥안대로427번길 38 성지스타위드 1503호</t>
  </si>
  <si>
    <t>E09000461</t>
  </si>
  <si>
    <t>1995.07.07</t>
  </si>
  <si>
    <t>(주)한신엔지니어링</t>
  </si>
  <si>
    <t>김창윤</t>
  </si>
  <si>
    <t>052-257-7511</t>
  </si>
  <si>
    <t>052-257-7517</t>
  </si>
  <si>
    <t>울산광역시 울주군 삼남읍 향교로 164 202호(울산교동리슈빌아파트상가)</t>
  </si>
  <si>
    <t>E09000460</t>
  </si>
  <si>
    <t>1995.07.03</t>
  </si>
  <si>
    <t>(주)장원</t>
  </si>
  <si>
    <t>장양훈</t>
  </si>
  <si>
    <t>032-472-0015</t>
  </si>
  <si>
    <t>032-472-0016</t>
  </si>
  <si>
    <t>인천광역시 남동구 담방서로3번길 3</t>
  </si>
  <si>
    <t>E09000458</t>
  </si>
  <si>
    <t>1995.06.16</t>
  </si>
  <si>
    <t>주식회사 한서</t>
  </si>
  <si>
    <t>윤호중</t>
  </si>
  <si>
    <t>E09000457</t>
  </si>
  <si>
    <t>1995.06.13</t>
  </si>
  <si>
    <t>(주)미래기술단</t>
  </si>
  <si>
    <t>박원일</t>
  </si>
  <si>
    <t>033-741-8000</t>
  </si>
  <si>
    <t>033-766-0745</t>
  </si>
  <si>
    <t>강원특별자치도 원주시 단구초교길 17</t>
  </si>
  <si>
    <t>E05000037</t>
  </si>
  <si>
    <t>1995.06.08</t>
  </si>
  <si>
    <t>(주)화신파워텍</t>
  </si>
  <si>
    <t>원종위 외 1 인</t>
  </si>
  <si>
    <t>031-795-1901</t>
  </si>
  <si>
    <t>02-6455-5025</t>
  </si>
  <si>
    <t>경기도 하남시 조정대로 150 아이테코 868</t>
  </si>
  <si>
    <t>E09000456</t>
  </si>
  <si>
    <t>1995.05.31</t>
  </si>
  <si>
    <t>(주)바우컨설탄트</t>
  </si>
  <si>
    <t>김용년 외 1 인</t>
  </si>
  <si>
    <t>02-3453-4077</t>
  </si>
  <si>
    <t>02-3452-1972</t>
  </si>
  <si>
    <t>E09000454</t>
  </si>
  <si>
    <t>1995.05.24</t>
  </si>
  <si>
    <t>(주)신우지오엔지니어링</t>
  </si>
  <si>
    <t>노연희</t>
  </si>
  <si>
    <t>02-596-5835</t>
  </si>
  <si>
    <t>02-532-9548</t>
  </si>
  <si>
    <t>서울특별시 서초구 서초중앙로26길 6 란빌딩 103호</t>
  </si>
  <si>
    <t>E09000446</t>
  </si>
  <si>
    <t>1995.05.12</t>
  </si>
  <si>
    <t>(주)미승기술개발</t>
  </si>
  <si>
    <t>062-383-7401</t>
  </si>
  <si>
    <t>E15000118</t>
  </si>
  <si>
    <t>1995.04.19</t>
  </si>
  <si>
    <t>(주)한경이엔씨</t>
  </si>
  <si>
    <t>이긍선</t>
  </si>
  <si>
    <t>031-383-9101</t>
  </si>
  <si>
    <t>031-384-9895</t>
  </si>
  <si>
    <t>경기도 안양시 동안구 관평로170번길 43 402(관양동)</t>
  </si>
  <si>
    <t>E09000441</t>
  </si>
  <si>
    <t>1995.04.17</t>
  </si>
  <si>
    <t>(주)그룹한어소시에이트</t>
  </si>
  <si>
    <t>02-521-1122</t>
  </si>
  <si>
    <t>02-521-9856</t>
  </si>
  <si>
    <t>E06000902</t>
  </si>
  <si>
    <t>1995.03.28</t>
  </si>
  <si>
    <t>롯데이노베이트(주)</t>
  </si>
  <si>
    <t>김경엽</t>
  </si>
  <si>
    <t>02-2626-4000</t>
  </si>
  <si>
    <t>02-2626-3749</t>
  </si>
  <si>
    <t>E09000434</t>
  </si>
  <si>
    <t>(주)경일엔지니어링</t>
  </si>
  <si>
    <t>이재웅</t>
  </si>
  <si>
    <t>031-284-2200</t>
  </si>
  <si>
    <t>031-288-9009</t>
  </si>
  <si>
    <t>경기도 용인시 기흥구 기흥로 58 B동 1301호(기흥ICT밸리)</t>
  </si>
  <si>
    <t>E09000435</t>
  </si>
  <si>
    <t>(주)고려에이아이토목</t>
  </si>
  <si>
    <t>변기현</t>
  </si>
  <si>
    <t>02-2627-3402</t>
  </si>
  <si>
    <t>E09000418</t>
  </si>
  <si>
    <t>1995.02.21</t>
  </si>
  <si>
    <t>(주)평화엔지니어링</t>
  </si>
  <si>
    <t>권선준</t>
  </si>
  <si>
    <t>031-420-7228</t>
  </si>
  <si>
    <t>031-420-7239</t>
  </si>
  <si>
    <t>E09000416</t>
  </si>
  <si>
    <t>1995.02.17</t>
  </si>
  <si>
    <t>(주)경성기술단</t>
  </si>
  <si>
    <t>송인호</t>
  </si>
  <si>
    <t>055-972-5054</t>
  </si>
  <si>
    <t>055-972-5053</t>
  </si>
  <si>
    <t>경상남도 산청군 신안면 원지로122번길 30-11</t>
  </si>
  <si>
    <t>E09000414</t>
  </si>
  <si>
    <t>1995.02.07</t>
  </si>
  <si>
    <t>동원건설(주)</t>
  </si>
  <si>
    <t>박장륜</t>
  </si>
  <si>
    <t>062-374-2835</t>
  </si>
  <si>
    <t>062-374-2837</t>
  </si>
  <si>
    <t>전라남도 장흥군 장평면 두봉진산길 26-13 (장평면)</t>
  </si>
  <si>
    <t>E09000411</t>
  </si>
  <si>
    <t>1995.01.23</t>
  </si>
  <si>
    <t>명우건설기술공사(주)</t>
  </si>
  <si>
    <t>최정희</t>
  </si>
  <si>
    <t>063-644-5222</t>
  </si>
  <si>
    <t>063-644-5221</t>
  </si>
  <si>
    <t>전북특별자치도 임실군 임실읍 수정로 46-13</t>
  </si>
  <si>
    <t>E09000410</t>
  </si>
  <si>
    <t>1995.01.21</t>
  </si>
  <si>
    <t>(주)대원</t>
  </si>
  <si>
    <t>하상렬</t>
  </si>
  <si>
    <t>055-238-8877</t>
  </si>
  <si>
    <t>055-238-8983</t>
  </si>
  <si>
    <t>경상남도 하동군 금남면 새장터길 13-3</t>
  </si>
  <si>
    <t>E09000401</t>
  </si>
  <si>
    <t>1994.12.07</t>
  </si>
  <si>
    <t>(주)다올이엔지</t>
  </si>
  <si>
    <t>권순관</t>
  </si>
  <si>
    <t>031-620-5757</t>
  </si>
  <si>
    <t>031-620-5759</t>
  </si>
  <si>
    <t>경기도 성남시 중원구 사기막골로62번길 33 701호 (성남센터엠지식산업센터)</t>
  </si>
  <si>
    <t>E09000399</t>
  </si>
  <si>
    <t>1994.11.29</t>
  </si>
  <si>
    <t>(주)서창엔지니어링</t>
  </si>
  <si>
    <t>임수철</t>
  </si>
  <si>
    <t>02-553-8313</t>
  </si>
  <si>
    <t>02-539-5501</t>
  </si>
  <si>
    <t>서울특별시 광진구 자양로 163 우남빌딩 303호</t>
  </si>
  <si>
    <t>E09000395</t>
  </si>
  <si>
    <t>1994.11.07</t>
  </si>
  <si>
    <t>(주)케이지엔지니어링종합건축사사무소</t>
  </si>
  <si>
    <t>천병희</t>
  </si>
  <si>
    <t>031-828-1114</t>
  </si>
  <si>
    <t>경기도 의정부시 의정로 20</t>
  </si>
  <si>
    <t>E09000393</t>
  </si>
  <si>
    <t>1994.11.05</t>
  </si>
  <si>
    <t>(주)지성엔지니어링</t>
  </si>
  <si>
    <t>전수환</t>
  </si>
  <si>
    <t>충청남도 당진시 무수동2길 30 4층</t>
  </si>
  <si>
    <t>E09000392</t>
  </si>
  <si>
    <t>유성삼정개발(주)</t>
  </si>
  <si>
    <t>임규정</t>
  </si>
  <si>
    <t>064-711-0773</t>
  </si>
  <si>
    <t>070-7614-2322</t>
  </si>
  <si>
    <t>제주특별자치도 제주시 도령로 50 이화오피스텔 313호</t>
  </si>
  <si>
    <t>E09001419</t>
  </si>
  <si>
    <t>1994.10.14</t>
  </si>
  <si>
    <t>(합자)수도건설</t>
  </si>
  <si>
    <t>양익성</t>
  </si>
  <si>
    <t>041-667-8429</t>
  </si>
  <si>
    <t>충청남도 서산시 학동8로 12 (동문동)</t>
  </si>
  <si>
    <t>E09001418</t>
  </si>
  <si>
    <t>1994.10.13</t>
  </si>
  <si>
    <t>홍지기술산업(주)</t>
  </si>
  <si>
    <t>박문상 외1인</t>
  </si>
  <si>
    <t>02-557-5866</t>
  </si>
  <si>
    <t>02-539-5347</t>
  </si>
  <si>
    <t>서울특별시 강남구 선릉로 522 401호</t>
  </si>
  <si>
    <t>E09000373</t>
  </si>
  <si>
    <t>1994.08.08</t>
  </si>
  <si>
    <t>(주)그룹터</t>
  </si>
  <si>
    <t>이성필</t>
  </si>
  <si>
    <t>02-743-6247</t>
  </si>
  <si>
    <t>054-616-2036</t>
  </si>
  <si>
    <t>E09001413</t>
  </si>
  <si>
    <t>1994.07.25</t>
  </si>
  <si>
    <t>천지지하개발(주)</t>
  </si>
  <si>
    <t>이재필 외1인</t>
  </si>
  <si>
    <t>062-525-0404</t>
  </si>
  <si>
    <t>062-512-3171</t>
  </si>
  <si>
    <t>전라남도 영광군 영광읍 중앙로 219 3층</t>
  </si>
  <si>
    <t>E09001411</t>
  </si>
  <si>
    <t>1994.07.21</t>
  </si>
  <si>
    <t>(주)진산</t>
  </si>
  <si>
    <t>김봉상</t>
  </si>
  <si>
    <t>064-756-8868</t>
  </si>
  <si>
    <t>064-756-8386</t>
  </si>
  <si>
    <t>제주특별자치도 제주시 일주동로 84 (화북이동)</t>
  </si>
  <si>
    <t>E09001412</t>
  </si>
  <si>
    <t>(주)태광이엔씨</t>
  </si>
  <si>
    <t>신명례</t>
  </si>
  <si>
    <t>042-524-8554</t>
  </si>
  <si>
    <t>042-531-8554</t>
  </si>
  <si>
    <t>충청남도 천안시 서북구 백석로 244 2층</t>
  </si>
  <si>
    <t>E09000364</t>
  </si>
  <si>
    <t>1994.07.05</t>
  </si>
  <si>
    <t>(주)삼영토목기술단</t>
  </si>
  <si>
    <t>정창원</t>
  </si>
  <si>
    <t>02-588-0079</t>
  </si>
  <si>
    <t>02-584-7946</t>
  </si>
  <si>
    <t>서울특별시 서초구 청두곶3길 20</t>
  </si>
  <si>
    <t>E09000362</t>
  </si>
  <si>
    <t>1994.06.23</t>
  </si>
  <si>
    <t>(주)서광건설엔지니어링</t>
  </si>
  <si>
    <t>033-735-4745</t>
  </si>
  <si>
    <t>033-735-4746</t>
  </si>
  <si>
    <t>강원특별자치도 원주시 천사로 24 모닝프라자2 5층 501호</t>
  </si>
  <si>
    <t>E09000361</t>
  </si>
  <si>
    <t>1994.06.20</t>
  </si>
  <si>
    <t>(주)청우토탈</t>
  </si>
  <si>
    <t>변홍기</t>
  </si>
  <si>
    <t>02-6972-1301</t>
  </si>
  <si>
    <t>02-2257-8100</t>
  </si>
  <si>
    <t>E09000356</t>
  </si>
  <si>
    <t>1994.06.10</t>
  </si>
  <si>
    <t>삼부토건(주)</t>
  </si>
  <si>
    <t>이응근</t>
  </si>
  <si>
    <t>02-2036-6343</t>
  </si>
  <si>
    <t>02-2036-6249</t>
  </si>
  <si>
    <t>서울특별시 중구 퇴계로 63</t>
  </si>
  <si>
    <t>E09000352</t>
  </si>
  <si>
    <t>1994.05.28</t>
  </si>
  <si>
    <t>(주)경상엔지니어링</t>
  </si>
  <si>
    <t>정재영</t>
  </si>
  <si>
    <t>E09000348</t>
  </si>
  <si>
    <t>1994.05.23</t>
  </si>
  <si>
    <t>(주)한국항만기술단</t>
  </si>
  <si>
    <t>심철우 외 1 인</t>
  </si>
  <si>
    <t>02-3670-7170</t>
  </si>
  <si>
    <t>02-3670-7169</t>
  </si>
  <si>
    <t>서울특별시 중구 마른내로 18 저동빌딩7~9층</t>
  </si>
  <si>
    <t>E09000347</t>
  </si>
  <si>
    <t>동부건설(주)</t>
  </si>
  <si>
    <t>윤진오</t>
  </si>
  <si>
    <t>02-3484-2078</t>
  </si>
  <si>
    <t>02-3484-2357</t>
  </si>
  <si>
    <t>서울특별시 강남구 테헤란로 137</t>
  </si>
  <si>
    <t>E09000346</t>
  </si>
  <si>
    <t>1994.05.17</t>
  </si>
  <si>
    <t>(유)장흥건설기술공사</t>
  </si>
  <si>
    <t>이수정</t>
  </si>
  <si>
    <t>063-851-9592</t>
  </si>
  <si>
    <t>063-851-9594</t>
  </si>
  <si>
    <t>전북특별자치도 익산시 선화로 259</t>
  </si>
  <si>
    <t>E09000340</t>
  </si>
  <si>
    <t>1994.05.10</t>
  </si>
  <si>
    <t>(주)원진엔지니어링건축사사무소</t>
  </si>
  <si>
    <t>김유신 외 1 인</t>
  </si>
  <si>
    <t>061-820-7040</t>
  </si>
  <si>
    <t>061-820-7121</t>
  </si>
  <si>
    <t>전라남도 고흥군 두원면 고흥로 2808-7</t>
  </si>
  <si>
    <t>E09000338</t>
  </si>
  <si>
    <t>1994.05.07</t>
  </si>
  <si>
    <t>(주)이준엔지니어링</t>
  </si>
  <si>
    <t>02-927-2527</t>
  </si>
  <si>
    <t>02-927-2549</t>
  </si>
  <si>
    <t>E09000332</t>
  </si>
  <si>
    <t>1994.04.25</t>
  </si>
  <si>
    <t>(주)흥인이엔씨</t>
  </si>
  <si>
    <t>김해규</t>
  </si>
  <si>
    <t>031-698-3840</t>
  </si>
  <si>
    <t>070-8277-2001</t>
  </si>
  <si>
    <t>경기도 성남시 중원구 사기막골로 124 SKn테크노파크 메가동 1313호</t>
  </si>
  <si>
    <t>E09000326</t>
  </si>
  <si>
    <t>1994.04.12</t>
  </si>
  <si>
    <t>(주)국일건설엔지니어링</t>
  </si>
  <si>
    <t>장흥균</t>
  </si>
  <si>
    <t>033-434-5667</t>
  </si>
  <si>
    <t>033-434-8172</t>
  </si>
  <si>
    <t>강원특별자치도 홍천군 홍천읍 석화로 94</t>
  </si>
  <si>
    <t>E09000322</t>
  </si>
  <si>
    <t>1994.04.01</t>
  </si>
  <si>
    <t>(주)성우엔지니어링종합건축사사무소</t>
  </si>
  <si>
    <t>오정권</t>
  </si>
  <si>
    <t>070-7844-9717</t>
  </si>
  <si>
    <t>032-427-2316</t>
  </si>
  <si>
    <t>E09000319</t>
  </si>
  <si>
    <t>1994.03.25</t>
  </si>
  <si>
    <t>(주)옥토기술단</t>
  </si>
  <si>
    <t>김종완</t>
  </si>
  <si>
    <t>042-628-8222</t>
  </si>
  <si>
    <t>042-621-8222</t>
  </si>
  <si>
    <t>E09000315</t>
  </si>
  <si>
    <t>1994.03.22</t>
  </si>
  <si>
    <t>세일기술(주)</t>
  </si>
  <si>
    <t>노일환</t>
  </si>
  <si>
    <t>051-519-3700</t>
  </si>
  <si>
    <t>051-516-7626</t>
  </si>
  <si>
    <t>E09000313</t>
  </si>
  <si>
    <t>1994.03.17</t>
  </si>
  <si>
    <t>(주)제일기초이엔씨</t>
  </si>
  <si>
    <t>노재훈</t>
  </si>
  <si>
    <t>02-511-3700</t>
  </si>
  <si>
    <t>02-467-1082</t>
  </si>
  <si>
    <t>서울특별시 광진구 아차산로 191 (화양동) 동신빌딩 302호</t>
  </si>
  <si>
    <t>E09000309</t>
  </si>
  <si>
    <t>1994.03.08</t>
  </si>
  <si>
    <t>(주)케이씨씨건설</t>
  </si>
  <si>
    <t>심광주 외 1 인</t>
  </si>
  <si>
    <t>02-513-5500</t>
  </si>
  <si>
    <t>02-513-5797</t>
  </si>
  <si>
    <t>서울특별시 서초구 강남대로 587</t>
  </si>
  <si>
    <t>E09000314</t>
  </si>
  <si>
    <t>(주)이제이텍</t>
  </si>
  <si>
    <t>남순성</t>
  </si>
  <si>
    <t>031-711-4880</t>
  </si>
  <si>
    <t>031-711-6311</t>
  </si>
  <si>
    <t>경기도 성남시 분당구 미금로33번길 10 (구미동)</t>
  </si>
  <si>
    <t>E09000302</t>
  </si>
  <si>
    <t>1994.02.07</t>
  </si>
  <si>
    <t>보성건설엔지니어링(주)</t>
  </si>
  <si>
    <t>이웅희</t>
  </si>
  <si>
    <t>031-335-8036</t>
  </si>
  <si>
    <t>031-335-8037</t>
  </si>
  <si>
    <t>경기도 용인시 처인구 금학로 197</t>
  </si>
  <si>
    <t>E09001408</t>
  </si>
  <si>
    <t>1994.01.24</t>
  </si>
  <si>
    <t>(주)지지컨설턴트</t>
  </si>
  <si>
    <t>김익곤</t>
  </si>
  <si>
    <t>02-502-0010</t>
  </si>
  <si>
    <t>02-502-0881</t>
  </si>
  <si>
    <t>E09000298</t>
  </si>
  <si>
    <t>1994.01.18</t>
  </si>
  <si>
    <t>(주)범창종합기술</t>
  </si>
  <si>
    <t>남창호</t>
  </si>
  <si>
    <t>02-570-1508</t>
  </si>
  <si>
    <t>02-570-1588</t>
  </si>
  <si>
    <t>E09000296</t>
  </si>
  <si>
    <t>1994.01.10</t>
  </si>
  <si>
    <t>세양이엔지 주식회사</t>
  </si>
  <si>
    <t>박기현</t>
  </si>
  <si>
    <t>055-763-1375</t>
  </si>
  <si>
    <t>055-763-1376</t>
  </si>
  <si>
    <t>경상남도 진주시 남강로1241번길 9</t>
  </si>
  <si>
    <t>E09000293</t>
  </si>
  <si>
    <t>1994.01.07</t>
  </si>
  <si>
    <t>한신공영(주)</t>
  </si>
  <si>
    <t>최문규외1인</t>
  </si>
  <si>
    <t>02-3393-3466</t>
  </si>
  <si>
    <t>02-3393-3469</t>
  </si>
  <si>
    <t>경기도 용인시 처인구 백암면 덕평로 82</t>
  </si>
  <si>
    <t>E09000291</t>
  </si>
  <si>
    <t>1994.01.04</t>
  </si>
  <si>
    <t>(주)경원엔지니어링건축사사무소</t>
  </si>
  <si>
    <t>최광지</t>
  </si>
  <si>
    <t>02-2185-8401</t>
  </si>
  <si>
    <t>강원특별자치도 원주시 소초면 섬배로 109-10</t>
  </si>
  <si>
    <t>E09000036</t>
  </si>
  <si>
    <t>1993.12.29</t>
  </si>
  <si>
    <t>(주)선진엔지니어링종합건축사사무소</t>
  </si>
  <si>
    <t>배성진 외 1 인</t>
  </si>
  <si>
    <t>02-6333-3000</t>
  </si>
  <si>
    <t>02-6332-3000</t>
  </si>
  <si>
    <t>E09000289</t>
  </si>
  <si>
    <t>1993.12.23</t>
  </si>
  <si>
    <t>(주)대도기술단</t>
  </si>
  <si>
    <t>고수영</t>
  </si>
  <si>
    <t>02-2217-4176</t>
  </si>
  <si>
    <t>02-2217-2133</t>
  </si>
  <si>
    <t>경기도 양주시 광적면 가래비길 90</t>
  </si>
  <si>
    <t>E09000287</t>
  </si>
  <si>
    <t>1993.12.21</t>
  </si>
  <si>
    <t>(주)삼영기술</t>
  </si>
  <si>
    <t>이기상</t>
  </si>
  <si>
    <t>051-817-3931</t>
  </si>
  <si>
    <t>051-817-3933</t>
  </si>
  <si>
    <t>부산광역시 부산진구 전포대로199번길 15 현대타워오피스텔 3층</t>
  </si>
  <si>
    <t>E09000288</t>
  </si>
  <si>
    <t>(주)성광기술공사</t>
  </si>
  <si>
    <t>장호석</t>
  </si>
  <si>
    <t>053-812-5736</t>
  </si>
  <si>
    <t>053-812-6914</t>
  </si>
  <si>
    <t>경상북도 경산시 서상길 83</t>
  </si>
  <si>
    <t>E06000090</t>
  </si>
  <si>
    <t>1993.12.13</t>
  </si>
  <si>
    <t>삼성에스디에스(주)</t>
  </si>
  <si>
    <t>02-6155-1013</t>
  </si>
  <si>
    <t>02-6155-0286</t>
  </si>
  <si>
    <t>서울특별시 송파구 올림픽로35길 125 (신천동 삼성SDS타워)</t>
  </si>
  <si>
    <t>E09001407</t>
  </si>
  <si>
    <t>1993.12.07</t>
  </si>
  <si>
    <t>063-277-2160</t>
  </si>
  <si>
    <t>063-277-2754</t>
  </si>
  <si>
    <t>전북특별자치도 정읍시 감곡면 감곡로 747</t>
  </si>
  <si>
    <t>E09000276</t>
  </si>
  <si>
    <t>1993.11.24</t>
  </si>
  <si>
    <t>(주)창미이엔지</t>
  </si>
  <si>
    <t>이상우</t>
  </si>
  <si>
    <t>055-913-2215</t>
  </si>
  <si>
    <t>055-913-2216</t>
  </si>
  <si>
    <t>E09000275</t>
  </si>
  <si>
    <t>(주)용마엔지니어링</t>
  </si>
  <si>
    <t>차윤호</t>
  </si>
  <si>
    <t>031-740-2611</t>
  </si>
  <si>
    <t>031-740-2630</t>
  </si>
  <si>
    <t>E09000272</t>
  </si>
  <si>
    <t>1993.11.19</t>
  </si>
  <si>
    <t>주식회사 세명종합기술</t>
  </si>
  <si>
    <t>박새롬</t>
  </si>
  <si>
    <t>010-9977-3974</t>
  </si>
  <si>
    <t>050-4248-3974</t>
  </si>
  <si>
    <t>E09000270</t>
  </si>
  <si>
    <t>1993.11.18</t>
  </si>
  <si>
    <t>신성이앤씨(주)</t>
  </si>
  <si>
    <t>김명노</t>
  </si>
  <si>
    <t>041-554-1262</t>
  </si>
  <si>
    <t>041-554-2069</t>
  </si>
  <si>
    <t>충청남도 태안군 태안읍 군청2길 17</t>
  </si>
  <si>
    <t>E09000271</t>
  </si>
  <si>
    <t>반도이앤씨(주)</t>
  </si>
  <si>
    <t>박재숙</t>
  </si>
  <si>
    <t>02-575-1101</t>
  </si>
  <si>
    <t>02-575-7911</t>
  </si>
  <si>
    <t>경기도 과천시 추사로 126 2층 201호(완산빌딩)</t>
  </si>
  <si>
    <t>E09000269</t>
  </si>
  <si>
    <t>1993.11.17</t>
  </si>
  <si>
    <t>(주)정동엔지니어링</t>
  </si>
  <si>
    <t>이윤미</t>
  </si>
  <si>
    <t>070-8801-6517</t>
  </si>
  <si>
    <t>경기도 안산시 단원구 삼일로 310 602호</t>
  </si>
  <si>
    <t>E01000044</t>
  </si>
  <si>
    <t>1993.10.20</t>
  </si>
  <si>
    <t>(주)태양기술개발</t>
  </si>
  <si>
    <t>안규철</t>
  </si>
  <si>
    <t>02-6332-7001</t>
  </si>
  <si>
    <t>02-6332-7004</t>
  </si>
  <si>
    <t>E09000264</t>
  </si>
  <si>
    <t>1993.10.18</t>
  </si>
  <si>
    <t>(주)화신엔지니어링</t>
  </si>
  <si>
    <t>최효진 외 1 인</t>
  </si>
  <si>
    <t>031-8097-7463</t>
  </si>
  <si>
    <t>031-8097-7499</t>
  </si>
  <si>
    <t>강원특별자치도 강릉시 하슬라로 32</t>
  </si>
  <si>
    <t>E09000263</t>
  </si>
  <si>
    <t>(주)대원엔지니어링컨설탄트</t>
  </si>
  <si>
    <t>양재근</t>
  </si>
  <si>
    <t>062-375-7887</t>
  </si>
  <si>
    <t>062-376-4268</t>
  </si>
  <si>
    <t>전라남도 함평군 대동면 중교길 5</t>
  </si>
  <si>
    <t>E09000261</t>
  </si>
  <si>
    <t>1993.10.15</t>
  </si>
  <si>
    <t>수자원기술(주)</t>
  </si>
  <si>
    <t>031-724-5300</t>
  </si>
  <si>
    <t>042-333-5291</t>
  </si>
  <si>
    <t>경기도 성남시 수정구 위례서일로 10 슈퍼스타타워 605호</t>
  </si>
  <si>
    <t>E09000256</t>
  </si>
  <si>
    <t>1993.09.25</t>
  </si>
  <si>
    <t>(주)대화엔지니어링</t>
  </si>
  <si>
    <t>양승화</t>
  </si>
  <si>
    <t>063-633-5012</t>
  </si>
  <si>
    <t>063-626-5012</t>
  </si>
  <si>
    <t>전북특별자치도 남원시 시청남로 24 (도통동519-4)</t>
  </si>
  <si>
    <t>E09000253</t>
  </si>
  <si>
    <t>1993.09.21</t>
  </si>
  <si>
    <t>(주)고산엔지니어링</t>
  </si>
  <si>
    <t>박범섭</t>
  </si>
  <si>
    <t>032-469-4220</t>
  </si>
  <si>
    <t>E09000246</t>
  </si>
  <si>
    <t>1993.09.02</t>
  </si>
  <si>
    <t>(주)한일네트워크엔지니어링</t>
  </si>
  <si>
    <t>031-741-6593</t>
  </si>
  <si>
    <t>E09000243</t>
  </si>
  <si>
    <t>1993.09.01</t>
  </si>
  <si>
    <t>(주)삼보기술단</t>
  </si>
  <si>
    <t>황규현</t>
  </si>
  <si>
    <t>E05000018</t>
  </si>
  <si>
    <t>1993.08.28</t>
  </si>
  <si>
    <t>세진종합기술(주)</t>
  </si>
  <si>
    <t>최용길</t>
  </si>
  <si>
    <t>02-2624-1000</t>
  </si>
  <si>
    <t>02-2624-1200</t>
  </si>
  <si>
    <t>E06000063</t>
  </si>
  <si>
    <t>문엔지니어링(주)</t>
  </si>
  <si>
    <t>김성만 외 1 인</t>
  </si>
  <si>
    <t>02-2122-0700</t>
  </si>
  <si>
    <t>02-2122-0777</t>
  </si>
  <si>
    <t>E09000234</t>
  </si>
  <si>
    <t>1993.08.24</t>
  </si>
  <si>
    <t>에이치디씨주식회사</t>
  </si>
  <si>
    <t>정몽규</t>
  </si>
  <si>
    <t>02-2008-9114</t>
  </si>
  <si>
    <t>02-2008-9010</t>
  </si>
  <si>
    <t>서울특별시 강남구 영동대로 520 삼성동 아이파크타워</t>
  </si>
  <si>
    <t>E09000233</t>
  </si>
  <si>
    <t>1993.08.23</t>
  </si>
  <si>
    <t>(주)성호엔지니어링</t>
  </si>
  <si>
    <t>최인정</t>
  </si>
  <si>
    <t>02-2047-0456</t>
  </si>
  <si>
    <t>02-2047-0461</t>
  </si>
  <si>
    <t>서울특별시 송파구 충민로 52 가든파이브웍스 B715</t>
  </si>
  <si>
    <t>E01000041</t>
  </si>
  <si>
    <t>1993.08.19</t>
  </si>
  <si>
    <t>(주)플랜텍</t>
  </si>
  <si>
    <t>구본진</t>
  </si>
  <si>
    <t>054-279-7673</t>
  </si>
  <si>
    <t>054-279-7999</t>
  </si>
  <si>
    <t>경상북도 포항시 남구 대송로83번길 61 (장흥동)</t>
  </si>
  <si>
    <t>E09000228</t>
  </si>
  <si>
    <t>1993.08.16</t>
  </si>
  <si>
    <t>엘티삼보주식회사</t>
  </si>
  <si>
    <t>이상덕</t>
  </si>
  <si>
    <t>02-3480-9809</t>
  </si>
  <si>
    <t>02-532-0577</t>
  </si>
  <si>
    <t>부산광역시 남구 자성로 152 한일오피스텔 7층</t>
  </si>
  <si>
    <t>E09000224</t>
  </si>
  <si>
    <t>1993.08.09</t>
  </si>
  <si>
    <t>(주)태영기술공사</t>
  </si>
  <si>
    <t>장성태</t>
  </si>
  <si>
    <t>063-251-1235</t>
  </si>
  <si>
    <t>063-251-1525</t>
  </si>
  <si>
    <t>전북특별자치도 정읍시 수성6로 59</t>
  </si>
  <si>
    <t>E09001402</t>
  </si>
  <si>
    <t>1993.08.06</t>
  </si>
  <si>
    <t>이정락</t>
  </si>
  <si>
    <t>052-238-5801</t>
  </si>
  <si>
    <t>052-970-5806</t>
  </si>
  <si>
    <t>울산광역시 울주군 범서읍 대동길 28 306호(센트로시티)</t>
  </si>
  <si>
    <t>E09000216</t>
  </si>
  <si>
    <t>1993.08.05</t>
  </si>
  <si>
    <t>삼원지질(주)</t>
  </si>
  <si>
    <t>055-298-2512</t>
  </si>
  <si>
    <t>055-298-2517</t>
  </si>
  <si>
    <t>경상남도 창원시 의창구 북면 천주로769번길 42</t>
  </si>
  <si>
    <t>E09000218</t>
  </si>
  <si>
    <t>(주)삼경</t>
  </si>
  <si>
    <t>033-244-9300</t>
  </si>
  <si>
    <t>033-244-3945</t>
  </si>
  <si>
    <t>강원특별자치도 춘천시 중앙로 74-1 (중앙로 2가)</t>
  </si>
  <si>
    <t>E06000045</t>
  </si>
  <si>
    <t>1993.08.03</t>
  </si>
  <si>
    <t>주식회사 파나시아</t>
  </si>
  <si>
    <t>최영섭</t>
  </si>
  <si>
    <t>041-531-5671</t>
  </si>
  <si>
    <t>041-531-5673</t>
  </si>
  <si>
    <t>E11000005</t>
  </si>
  <si>
    <t>(주)금화정수</t>
  </si>
  <si>
    <t>02-6011-2912</t>
  </si>
  <si>
    <t>02-6011-2071</t>
  </si>
  <si>
    <t>경기도 안산시 단원구 산단로83번길 90 (목내동)</t>
  </si>
  <si>
    <t>E09000212</t>
  </si>
  <si>
    <t>(주)동양구조</t>
  </si>
  <si>
    <t>02-549-4566</t>
  </si>
  <si>
    <t>02-547-1264</t>
  </si>
  <si>
    <t>서울특별시 송파구 법원로11길 11 현대지식산업센터 A동707호</t>
  </si>
  <si>
    <t>E09000208</t>
  </si>
  <si>
    <t>쌍용건설(주)</t>
  </si>
  <si>
    <t>02-3433-7388</t>
  </si>
  <si>
    <t>02-3433-7789</t>
  </si>
  <si>
    <t>서울특별시 송파구 올림픽로 299</t>
  </si>
  <si>
    <t>E01000036</t>
  </si>
  <si>
    <t>한국지역난방기술(주)</t>
  </si>
  <si>
    <t>신훈식</t>
  </si>
  <si>
    <t>02-3399-6212</t>
  </si>
  <si>
    <t>02-3399-6463</t>
  </si>
  <si>
    <t>[건설] 항만해안, 농어업토목, 도시계획, 구조, 수자원개발, 상하수도, 토질지질, 측량지적, 품질시험</t>
  </si>
  <si>
    <t>E09001398</t>
  </si>
  <si>
    <t>원천개발(주)</t>
  </si>
  <si>
    <t>이명혜</t>
  </si>
  <si>
    <t>063-287-3212</t>
  </si>
  <si>
    <t>063-287-3215</t>
  </si>
  <si>
    <t>전북특별자치도 전주시 완산구 천잠로 227-47</t>
  </si>
  <si>
    <t>E01000035</t>
  </si>
  <si>
    <t>두산에너빌리티(주)</t>
  </si>
  <si>
    <t>정연인 외 2 인</t>
  </si>
  <si>
    <t>031-5179-2911</t>
  </si>
  <si>
    <t>031-5179-2997</t>
  </si>
  <si>
    <t>경상남도 창원시 성산구 두산볼보로 22</t>
  </si>
  <si>
    <t>E09000205</t>
  </si>
  <si>
    <t>1993.07.31</t>
  </si>
  <si>
    <t>주식회사 영진엔지니어링</t>
  </si>
  <si>
    <t>이경제</t>
  </si>
  <si>
    <t>043-292-8431</t>
  </si>
  <si>
    <t>043-236-2767</t>
  </si>
  <si>
    <t>충청북도 청주시 흥덕구 대신로 66 (복대동)</t>
  </si>
  <si>
    <t>E09001396</t>
  </si>
  <si>
    <t>일신지질(주)</t>
  </si>
  <si>
    <t>박상교</t>
  </si>
  <si>
    <t>055-266-8686</t>
  </si>
  <si>
    <t>055-261-9090</t>
  </si>
  <si>
    <t>경상남도 창원시 성산구 용지로 225 403호</t>
  </si>
  <si>
    <t>E09000199</t>
  </si>
  <si>
    <t>1993.07.30</t>
  </si>
  <si>
    <t>조경설계서안(주)</t>
  </si>
  <si>
    <t>전완석</t>
  </si>
  <si>
    <t>02-579-7008</t>
  </si>
  <si>
    <t>02-6305-7099</t>
  </si>
  <si>
    <t>서울특별시 강남구 도곡로4길 19 은광빌딩 3층</t>
  </si>
  <si>
    <t>E09000230</t>
  </si>
  <si>
    <t>삼성물산 주식회사</t>
  </si>
  <si>
    <t>오세철 외 2 인</t>
  </si>
  <si>
    <t>02-2145-5114</t>
  </si>
  <si>
    <t>02-2145-6399</t>
  </si>
  <si>
    <t>서울특별시 강동구 상일로6길 26 (상일동)</t>
  </si>
  <si>
    <t>[건설] 도로공항, 항만해안, 철도, 도시계획, 조경, 구조, 수자원개발, 상하수도, 토질지질, 품질시험</t>
  </si>
  <si>
    <t>E09000198</t>
  </si>
  <si>
    <t>염재준</t>
  </si>
  <si>
    <t>031-736-2211</t>
  </si>
  <si>
    <t>031-727-9500</t>
  </si>
  <si>
    <t>경기도 성남시 수정구 복정로 41 5층</t>
  </si>
  <si>
    <t>E09000188</t>
  </si>
  <si>
    <t>에이치엘디앤아이한라 주식회사</t>
  </si>
  <si>
    <t>홍석화</t>
  </si>
  <si>
    <t>02-3434-5213</t>
  </si>
  <si>
    <t>02-3434-5665</t>
  </si>
  <si>
    <t>서울특별시 송파구 올림픽로 289</t>
  </si>
  <si>
    <t>E09000202</t>
  </si>
  <si>
    <t>합자회사 청호종합기술</t>
  </si>
  <si>
    <t>김유진</t>
  </si>
  <si>
    <t>061-336-5541</t>
  </si>
  <si>
    <t>061-336-5542</t>
  </si>
  <si>
    <t>E09001392</t>
  </si>
  <si>
    <t>진보지질(주)</t>
  </si>
  <si>
    <t>이상엽</t>
  </si>
  <si>
    <t>031-401-9959</t>
  </si>
  <si>
    <t>070-8668-0719</t>
  </si>
  <si>
    <t>경기도 안산시 단원구 동산로 63 4층 430호(원시동)</t>
  </si>
  <si>
    <t>E09000187</t>
  </si>
  <si>
    <t>에스케이에코플랜트(주)</t>
  </si>
  <si>
    <t>김영식 외 1 인</t>
  </si>
  <si>
    <t>02-3700-9238</t>
  </si>
  <si>
    <t>02-3700-8680</t>
  </si>
  <si>
    <t>E09000200</t>
  </si>
  <si>
    <t>(주)에스원엔지니어링</t>
  </si>
  <si>
    <t>정택원</t>
  </si>
  <si>
    <t>02-565-0790</t>
  </si>
  <si>
    <t>02-554-2445</t>
  </si>
  <si>
    <t>E09000201</t>
  </si>
  <si>
    <t>장종학</t>
  </si>
  <si>
    <t>경상북도 문경시 산양면 산양공단1길 19-13</t>
  </si>
  <si>
    <t>E09001390</t>
  </si>
  <si>
    <t>1993.07.29</t>
  </si>
  <si>
    <t>(주)산하이앤씨</t>
  </si>
  <si>
    <t>하은룡</t>
  </si>
  <si>
    <t>031-776-0682</t>
  </si>
  <si>
    <t>031-776-0688</t>
  </si>
  <si>
    <t>경기도 성남시 중원구 사기막골로 124 SKⓝ테크노파크비즈센터 1001호</t>
  </si>
  <si>
    <t>E09000185</t>
  </si>
  <si>
    <t>(주)경보기술단</t>
  </si>
  <si>
    <t>이승희 외 1 인</t>
  </si>
  <si>
    <t>02-521-7071</t>
  </si>
  <si>
    <t>02-521-7081</t>
  </si>
  <si>
    <t>E06001343</t>
  </si>
  <si>
    <t>주식회사 세영</t>
  </si>
  <si>
    <t>032-213-3774</t>
  </si>
  <si>
    <t>02-6123-3986</t>
  </si>
  <si>
    <t>인천광역시 서구 이음1로 383 세중시그니쳐1동 801호</t>
  </si>
  <si>
    <t>E09000178</t>
  </si>
  <si>
    <t>(주)환경그룹</t>
  </si>
  <si>
    <t>양부열</t>
  </si>
  <si>
    <t>02-2275-7201</t>
  </si>
  <si>
    <t>02-2275-7208</t>
  </si>
  <si>
    <t>경기도 고양시 덕양구 고양시청로 19</t>
  </si>
  <si>
    <t>E09000179</t>
  </si>
  <si>
    <t>현대건설(주)</t>
  </si>
  <si>
    <t>이한우</t>
  </si>
  <si>
    <t>02-746-2654</t>
  </si>
  <si>
    <t>02-746-3122</t>
  </si>
  <si>
    <t>서울특별시 종로구 율곡로 75</t>
  </si>
  <si>
    <t>E09000166</t>
  </si>
  <si>
    <t>1993.07.27</t>
  </si>
  <si>
    <t>(주)교우엔지니어링</t>
  </si>
  <si>
    <t>최재민</t>
  </si>
  <si>
    <t>02-565-7309</t>
  </si>
  <si>
    <t>02-565-5972</t>
  </si>
  <si>
    <t>E09000143</t>
  </si>
  <si>
    <t>(주)진화기술공사</t>
  </si>
  <si>
    <t>최한중</t>
  </si>
  <si>
    <t>강원특별자치도 춘천시 춘천로 334 (후평동)</t>
  </si>
  <si>
    <t>E09000176</t>
  </si>
  <si>
    <t>(유)흥강엔지니어링</t>
  </si>
  <si>
    <t>063-226-1541</t>
  </si>
  <si>
    <t>E09000174</t>
  </si>
  <si>
    <t>(주)대우건설</t>
  </si>
  <si>
    <t>02-2288-2188</t>
  </si>
  <si>
    <t>02-2288-5372</t>
  </si>
  <si>
    <t>서울특별시 중구 을지로 170 대우건설</t>
  </si>
  <si>
    <t>[건설] 도로공항, 항만해안, 농어업토목, 도시계획, 조경, 구조, 상하수도, 토질지질, 품질시험</t>
  </si>
  <si>
    <t>E09000168</t>
  </si>
  <si>
    <t>한국기술개발(주)</t>
  </si>
  <si>
    <t>031-777-1011</t>
  </si>
  <si>
    <t>031-777-1012</t>
  </si>
  <si>
    <t>E09001386</t>
  </si>
  <si>
    <t>이광진</t>
  </si>
  <si>
    <t>02-406-5746</t>
  </si>
  <si>
    <t>02-404-7317</t>
  </si>
  <si>
    <t>서울특별시 송파구 양재대로66길 36 3층</t>
  </si>
  <si>
    <t>E14000001</t>
  </si>
  <si>
    <t>한방유비스(주)</t>
  </si>
  <si>
    <t>황현수 외 1 인</t>
  </si>
  <si>
    <t>02-2023-5000</t>
  </si>
  <si>
    <t>02-579-9046</t>
  </si>
  <si>
    <t>서울특별시 성동구 성수일로 77</t>
  </si>
  <si>
    <t>E09000158</t>
  </si>
  <si>
    <t>1993.07.24</t>
  </si>
  <si>
    <t>코오롱글로벌(주)</t>
  </si>
  <si>
    <t>김정일</t>
  </si>
  <si>
    <t>02-3677-3114</t>
  </si>
  <si>
    <t>02-3677-5607</t>
  </si>
  <si>
    <t>경기도 과천시 코오롱로 11</t>
  </si>
  <si>
    <t>E09000146</t>
  </si>
  <si>
    <t>방기섭</t>
  </si>
  <si>
    <t>1644-4310</t>
  </si>
  <si>
    <t>031-420-4540</t>
  </si>
  <si>
    <t>경기도 안양시 동안구 학의로 268 안양메가밸리 711호</t>
  </si>
  <si>
    <t>E09000147</t>
  </si>
  <si>
    <t>(주)서영엔지니어링</t>
  </si>
  <si>
    <t>김종흔</t>
  </si>
  <si>
    <t>031-5190-5083</t>
  </si>
  <si>
    <t>031-5190-5008</t>
  </si>
  <si>
    <t>경기도 용인시 기흥구 흥덕1로79번길 30</t>
  </si>
  <si>
    <t>E09000170</t>
  </si>
  <si>
    <t>(주)세기종합기술공사</t>
  </si>
  <si>
    <t>민봉기</t>
  </si>
  <si>
    <t>044-866-1026</t>
  </si>
  <si>
    <t>E09000150</t>
  </si>
  <si>
    <t>(주)한도엔지니어링종합건축사사무소</t>
  </si>
  <si>
    <t>이대규 외 1 인</t>
  </si>
  <si>
    <t>053-650-9853</t>
  </si>
  <si>
    <t>경상북도 경산시 경안로 251</t>
  </si>
  <si>
    <t>E09000149</t>
  </si>
  <si>
    <t>에이치에스화성 주식회사</t>
  </si>
  <si>
    <t>임기영 외 1 인</t>
  </si>
  <si>
    <t>053-760-3733</t>
  </si>
  <si>
    <t>053-768-9318</t>
  </si>
  <si>
    <t>대구광역시 수성구 동대구로 111 (황금동)</t>
  </si>
  <si>
    <t>E09000145</t>
  </si>
  <si>
    <t>(주)동아기술공사</t>
  </si>
  <si>
    <t>김찬정외1인</t>
  </si>
  <si>
    <t>061-370-8000</t>
  </si>
  <si>
    <t>061-374-0988</t>
  </si>
  <si>
    <t>전라남도 화순군 화순읍 충의로 247</t>
  </si>
  <si>
    <t>E09001385</t>
  </si>
  <si>
    <t>1993.07.22</t>
  </si>
  <si>
    <t>서정엔지니어링(주)</t>
  </si>
  <si>
    <t>정희석</t>
  </si>
  <si>
    <t>031-596-6490</t>
  </si>
  <si>
    <t>031-596-6491</t>
  </si>
  <si>
    <t>경기도 안양시 동안구 학의로 250 관양두산벤처다임 810호</t>
  </si>
  <si>
    <t>E09000142</t>
  </si>
  <si>
    <t>(주)이산</t>
  </si>
  <si>
    <t>이원찬외3인</t>
  </si>
  <si>
    <t>031-389-0114</t>
  </si>
  <si>
    <t>031-382-6069</t>
  </si>
  <si>
    <t>경기도 안양시 동안구 부림로 121</t>
  </si>
  <si>
    <t>E06000019</t>
  </si>
  <si>
    <t>1993.07.21</t>
  </si>
  <si>
    <t>대영유비텍(주)</t>
  </si>
  <si>
    <t>조근환 외 1 인</t>
  </si>
  <si>
    <t>070-7432-3000</t>
  </si>
  <si>
    <t>02-2633-5839</t>
  </si>
  <si>
    <t>서울특별시 구로구 디지털로 306 대륭포스트타워2차 11층 1103호</t>
  </si>
  <si>
    <t>E09000136</t>
  </si>
  <si>
    <t>(주)평원엔지니어링</t>
  </si>
  <si>
    <t>조성민</t>
  </si>
  <si>
    <t>031-345-8611</t>
  </si>
  <si>
    <t>031-345-8616</t>
  </si>
  <si>
    <t>E09000138</t>
  </si>
  <si>
    <t>(주)동서엔지니어링</t>
  </si>
  <si>
    <t>이익상</t>
  </si>
  <si>
    <t>강원특별자치도 춘천시 후석로 44 3층</t>
  </si>
  <si>
    <t>E09000134</t>
  </si>
  <si>
    <t>(주)삼육건설엔지니어링</t>
  </si>
  <si>
    <t>이상수</t>
  </si>
  <si>
    <t>031-8040-9600</t>
  </si>
  <si>
    <t>031-8040-9604</t>
  </si>
  <si>
    <t>E09000135</t>
  </si>
  <si>
    <t>풍림산업(주)</t>
  </si>
  <si>
    <t>지우종</t>
  </si>
  <si>
    <t>02-528-6527</t>
  </si>
  <si>
    <t>02-528-6203</t>
  </si>
  <si>
    <t>서울특별시 강남구 삼성로96길 6</t>
  </si>
  <si>
    <t>E01000020</t>
  </si>
  <si>
    <t>에이치디현대중공업 주식회사</t>
  </si>
  <si>
    <t>이상균외1인</t>
  </si>
  <si>
    <t>052-203-8601</t>
  </si>
  <si>
    <t>052-202-7204</t>
  </si>
  <si>
    <t>울산광역시 동구 방어진순환도로 1000 (전하동)</t>
  </si>
  <si>
    <t>E09000133</t>
  </si>
  <si>
    <t>(주)신화컨설팅</t>
  </si>
  <si>
    <t>최원만</t>
  </si>
  <si>
    <t>02-545-5903</t>
  </si>
  <si>
    <t>02-549-5905</t>
  </si>
  <si>
    <t>서울특별시 강남구 도곡로 124 3층</t>
  </si>
  <si>
    <t>E09000125</t>
  </si>
  <si>
    <t>1993.07.20</t>
  </si>
  <si>
    <t>(주)천진엔지니어링</t>
  </si>
  <si>
    <t>055-261-9520</t>
  </si>
  <si>
    <t>055-261-9540</t>
  </si>
  <si>
    <t>경상남도 창원시 의창구 태복산로3번길 11</t>
  </si>
  <si>
    <t>E09000130</t>
  </si>
  <si>
    <t>롯데건설(주)</t>
  </si>
  <si>
    <t>02-3483-7828</t>
  </si>
  <si>
    <t>02-3483-7899</t>
  </si>
  <si>
    <t>서울특별시 서초구 잠원로14길 29 (잠원동)</t>
  </si>
  <si>
    <t>[건설] 농어업토목, 구조, 토질지질, 품질시험</t>
  </si>
  <si>
    <t>E09000123</t>
  </si>
  <si>
    <t>1993.07.19</t>
  </si>
  <si>
    <t>(주)천일건축엔지니어링종합건축사사무소</t>
  </si>
  <si>
    <t>한규봉 외 1 인</t>
  </si>
  <si>
    <t>02-578-2921</t>
  </si>
  <si>
    <t>02-578-2928</t>
  </si>
  <si>
    <t>서울특별시 강남구 개포로32길 7 (개포동)</t>
  </si>
  <si>
    <t>E09000117</t>
  </si>
  <si>
    <t>(주)동성엔지니어링</t>
  </si>
  <si>
    <t>이상규 외 1 인</t>
  </si>
  <si>
    <t>02-2041-8500</t>
  </si>
  <si>
    <t>02-449-0580</t>
  </si>
  <si>
    <t>E09000113</t>
  </si>
  <si>
    <t>(주)건양기술공사건축사사무소</t>
  </si>
  <si>
    <t>유대현외 1인</t>
  </si>
  <si>
    <t>043-252-2441</t>
  </si>
  <si>
    <t>043-252-2444</t>
  </si>
  <si>
    <t>충청북도 청주시 청원구 교서로 111</t>
  </si>
  <si>
    <t>E09000109</t>
  </si>
  <si>
    <t>(주)동아지질</t>
  </si>
  <si>
    <t>최정욱 외 1 인</t>
  </si>
  <si>
    <t>051-580-5500</t>
  </si>
  <si>
    <t>051-580-5678</t>
  </si>
  <si>
    <t>부산광역시 금정구 금샘로 347</t>
  </si>
  <si>
    <t>E09000124</t>
  </si>
  <si>
    <t>(주)포스코이앤씨</t>
  </si>
  <si>
    <t>송치영</t>
  </si>
  <si>
    <t>032-748-2878</t>
  </si>
  <si>
    <t>050-5106-4623</t>
  </si>
  <si>
    <t>경상북도 포항시 북구 중흥로 307 포스코건설 엔지니어링센터</t>
  </si>
  <si>
    <t>E09000122</t>
  </si>
  <si>
    <t>(주)새길이엔시</t>
  </si>
  <si>
    <t>박석기</t>
  </si>
  <si>
    <t>02-2191-0000</t>
  </si>
  <si>
    <t>02-418-0904</t>
  </si>
  <si>
    <t>E09001384</t>
  </si>
  <si>
    <t>(주)대명엔지니어링</t>
  </si>
  <si>
    <t>엄은경</t>
  </si>
  <si>
    <t>02-566-2114</t>
  </si>
  <si>
    <t>02-557-9891</t>
  </si>
  <si>
    <t>서울특별시 서초구 도구로 79 3층</t>
  </si>
  <si>
    <t>E09000115</t>
  </si>
  <si>
    <t>(주)삼우씨엠건축사사무소</t>
  </si>
  <si>
    <t>정승진 외 1 인</t>
  </si>
  <si>
    <t>02-3400-3114</t>
  </si>
  <si>
    <t>02-3400-3124</t>
  </si>
  <si>
    <t>서울특별시 송파구 백제고분로 69 (잠실동)</t>
  </si>
  <si>
    <t>[건설] 도로공항, 교통, 도시계획, 조경, 구조, 상하수도, 토질지질, 품질시험</t>
  </si>
  <si>
    <t>E09001383</t>
  </si>
  <si>
    <t>1993.07.16</t>
  </si>
  <si>
    <t>(주)한국건업엔지니어링</t>
  </si>
  <si>
    <t>성종수</t>
  </si>
  <si>
    <t>02-894-2472</t>
  </si>
  <si>
    <t>02-894-4841</t>
  </si>
  <si>
    <t>경기도 광명시 범안로 1039</t>
  </si>
  <si>
    <t>E09000101</t>
  </si>
  <si>
    <t>(합)한진개발공사</t>
  </si>
  <si>
    <t>051-628-0501</t>
  </si>
  <si>
    <t>부산광역시 수영구 광남로 33 (남천동)</t>
  </si>
  <si>
    <t>E09000102</t>
  </si>
  <si>
    <t>(주)한성개발공사</t>
  </si>
  <si>
    <t>강해운</t>
  </si>
  <si>
    <t>055-334-7501</t>
  </si>
  <si>
    <t>055-322-8621</t>
  </si>
  <si>
    <t>경상남도 김해시 분성로 524 한성빌딩 3층 분성로524</t>
  </si>
  <si>
    <t>E09000085</t>
  </si>
  <si>
    <t>1993.07.15</t>
  </si>
  <si>
    <t>(주)도화지질</t>
  </si>
  <si>
    <t>안신환</t>
  </si>
  <si>
    <t>02-714-2463</t>
  </si>
  <si>
    <t>02-702-1102</t>
  </si>
  <si>
    <t>서울특별시 동작구 남부순환로 2055 신정빌딩 501호</t>
  </si>
  <si>
    <t>E09000098</t>
  </si>
  <si>
    <t>주식회사 기술그룹동림</t>
  </si>
  <si>
    <t>김창환외 1인</t>
  </si>
  <si>
    <t>043-292-4455</t>
  </si>
  <si>
    <t>043-292-4458</t>
  </si>
  <si>
    <t>충청북도 청주시 서원구 산미로 67-4</t>
  </si>
  <si>
    <t>E09000096</t>
  </si>
  <si>
    <t>주식회사 정림씨엠건축사사무소</t>
  </si>
  <si>
    <t>방명세</t>
  </si>
  <si>
    <t>02-708-8655</t>
  </si>
  <si>
    <t>02-2039-6421</t>
  </si>
  <si>
    <t>E09000095</t>
  </si>
  <si>
    <t>(주)더한건설</t>
  </si>
  <si>
    <t>최도성</t>
  </si>
  <si>
    <t>063-246-4391</t>
  </si>
  <si>
    <t>전북특별자치도 전주시 덕진구 백제대로 756 (인후동2가)</t>
  </si>
  <si>
    <t>E09000088</t>
  </si>
  <si>
    <t>1993.07.12</t>
  </si>
  <si>
    <t>벽산엔지니어링(주)</t>
  </si>
  <si>
    <t>[건설] 도로공항, 항만해안, 철도, 교통, 도시계획, 구조, 수자원개발, 상하수도, 토질지질, 측량지적, 품질시험</t>
  </si>
  <si>
    <t>E09000090</t>
  </si>
  <si>
    <t>지에스건설(주)</t>
  </si>
  <si>
    <t>허윤홍외1인</t>
  </si>
  <si>
    <t>02-2154-1114</t>
  </si>
  <si>
    <t>서울특별시 종로구 종로 33 (청진동)</t>
  </si>
  <si>
    <t>E09000089</t>
  </si>
  <si>
    <t>백제엔지니어링(주)</t>
  </si>
  <si>
    <t>박경록</t>
  </si>
  <si>
    <t>041-563-9593</t>
  </si>
  <si>
    <t>충청남도 천안시 동남구 차돌고개4길 8</t>
  </si>
  <si>
    <t>E07000003</t>
  </si>
  <si>
    <t>삼성이앤에이 주식회사</t>
  </si>
  <si>
    <t>남궁홍</t>
  </si>
  <si>
    <t>02-2053-6441</t>
  </si>
  <si>
    <t>02-2053-4077</t>
  </si>
  <si>
    <t>서울특별시 강동구 상일로6길 26</t>
  </si>
  <si>
    <t>[건설] 항만해안, 철도, 구조, 수자원개발, 상하수도, 토질지질, 품질시험</t>
  </si>
  <si>
    <t>E09000084</t>
  </si>
  <si>
    <t>1993.07.10</t>
  </si>
  <si>
    <t>(주)한국종합엔지니어링</t>
  </si>
  <si>
    <t>한명웅</t>
  </si>
  <si>
    <t>031-420-8700</t>
  </si>
  <si>
    <t>031-420-8718</t>
  </si>
  <si>
    <t>경상남도 김해시 호계로 418 501호</t>
  </si>
  <si>
    <t>E09001381</t>
  </si>
  <si>
    <t>(주)세신</t>
  </si>
  <si>
    <t>박창성</t>
  </si>
  <si>
    <t>031-478-4212</t>
  </si>
  <si>
    <t>031-478-4214</t>
  </si>
  <si>
    <t>강원특별자치도 춘천시 중앙로 125 (중앙로3가)</t>
  </si>
  <si>
    <t>E15000009</t>
  </si>
  <si>
    <t>1993.07.09</t>
  </si>
  <si>
    <t>한국전력기술(주)</t>
  </si>
  <si>
    <t>054-421-3051</t>
  </si>
  <si>
    <t>054-421-6715</t>
  </si>
  <si>
    <t>경상북도 김천시 혁신로 269 (율곡동)</t>
  </si>
  <si>
    <t>E09000079</t>
  </si>
  <si>
    <t>(주)수성엔지니어링</t>
  </si>
  <si>
    <t>박미례 외 1 인</t>
  </si>
  <si>
    <t>02-2142-9011</t>
  </si>
  <si>
    <t>02-553-2929</t>
  </si>
  <si>
    <t>경상남도 창원시 성산구 창이대로 510 403호</t>
  </si>
  <si>
    <t>E09001533</t>
  </si>
  <si>
    <t>(주)일신이앤씨</t>
  </si>
  <si>
    <t>02-570-8811</t>
  </si>
  <si>
    <t>02-576-8001</t>
  </si>
  <si>
    <t>E09000081</t>
  </si>
  <si>
    <t>(주)내경엔지니어링</t>
  </si>
  <si>
    <t>031-8068-6980</t>
  </si>
  <si>
    <t>경기도 안양시 동안구 시민대로 361 제1동6층616호</t>
  </si>
  <si>
    <t>E09000078</t>
  </si>
  <si>
    <t>1993.07.08</t>
  </si>
  <si>
    <t>동부엔지니어링(주)</t>
  </si>
  <si>
    <t>송경한</t>
  </si>
  <si>
    <t>02-2122-7943</t>
  </si>
  <si>
    <t>02-2122-6920</t>
  </si>
  <si>
    <t>경기도 안양시 만안구 안양로 155</t>
  </si>
  <si>
    <t>E09000077</t>
  </si>
  <si>
    <t>(주)한백종합기술공사</t>
  </si>
  <si>
    <t>053-740-1506</t>
  </si>
  <si>
    <t>경상북도 예천군 예천읍 양궁로 46</t>
  </si>
  <si>
    <t>E09000305</t>
  </si>
  <si>
    <t>건일이엔지 주식회사</t>
  </si>
  <si>
    <t>김석환</t>
  </si>
  <si>
    <t>031-736-6330</t>
  </si>
  <si>
    <t>031-451-6690</t>
  </si>
  <si>
    <t>경기도 안양시 동안구 시민대로 115 2층</t>
  </si>
  <si>
    <t>E09000069</t>
  </si>
  <si>
    <t>(주)지오그룹이엔지</t>
  </si>
  <si>
    <t>이상신</t>
  </si>
  <si>
    <t>02-2631-0431</t>
  </si>
  <si>
    <t>070-7438-7552</t>
  </si>
  <si>
    <t>E09000065</t>
  </si>
  <si>
    <t>1993.07.07</t>
  </si>
  <si>
    <t>(주)건화</t>
  </si>
  <si>
    <t>홍경표 외 2 인</t>
  </si>
  <si>
    <t>02-6938-7026</t>
  </si>
  <si>
    <t>02-564-7236</t>
  </si>
  <si>
    <t>E09000064</t>
  </si>
  <si>
    <t>(주)도화엔지니어링</t>
  </si>
  <si>
    <t>손영일 외 3 인</t>
  </si>
  <si>
    <t>02-6323-3209</t>
  </si>
  <si>
    <t>02-553-8021</t>
  </si>
  <si>
    <t>서울특별시 강남구 삼성로 438</t>
  </si>
  <si>
    <t>E09000063</t>
  </si>
  <si>
    <t>1993.07.06</t>
  </si>
  <si>
    <t>(주)코리콘건설</t>
  </si>
  <si>
    <t>곽철재</t>
  </si>
  <si>
    <t>041-853-0556</t>
  </si>
  <si>
    <t>041-853-0557</t>
  </si>
  <si>
    <t>충청남도 공주시 공단길 33-42 (검상동)</t>
  </si>
  <si>
    <t>E09000057</t>
  </si>
  <si>
    <t>극동엔지니어링(주)</t>
  </si>
  <si>
    <t>유의근</t>
  </si>
  <si>
    <t>031-428-4100</t>
  </si>
  <si>
    <t>031-426-8990</t>
  </si>
  <si>
    <t>경상북도 경산시 남매공원로1길 1 304호</t>
  </si>
  <si>
    <t>E09000059</t>
  </si>
  <si>
    <t>(주)어반피아</t>
  </si>
  <si>
    <t>천유정 외 1 인</t>
  </si>
  <si>
    <t>서울특별시 송파구 백제고분로7길 7 11층</t>
  </si>
  <si>
    <t>E09000060</t>
  </si>
  <si>
    <t>(주)홍익기술단</t>
  </si>
  <si>
    <t>성낙전</t>
  </si>
  <si>
    <t>043-230-7801</t>
  </si>
  <si>
    <t>043-236-7810</t>
  </si>
  <si>
    <t>충청북도 청주시 흥덕구 풍년로150번길 28 (가경동)</t>
  </si>
  <si>
    <t>E09000061</t>
  </si>
  <si>
    <t>(주)신성엔지니어링</t>
  </si>
  <si>
    <t>정재규 외 1 인</t>
  </si>
  <si>
    <t>02-3497-6123</t>
  </si>
  <si>
    <t>02-3461-6002</t>
  </si>
  <si>
    <t>경기도 안양시 동안구 흥안대로 457-27 1동 1004호</t>
  </si>
  <si>
    <t>E05000002</t>
  </si>
  <si>
    <t>1993.07.02</t>
  </si>
  <si>
    <t>한국종합설계(주)</t>
  </si>
  <si>
    <t>김종민</t>
  </si>
  <si>
    <t>02-923-1138</t>
  </si>
  <si>
    <t>02-925-2425</t>
  </si>
  <si>
    <t>충청남도 아산시 배방읍 배방로105번길 31 3층 303호</t>
  </si>
  <si>
    <t>E09000049</t>
  </si>
  <si>
    <t>1993.06.30</t>
  </si>
  <si>
    <t>디엘이앤씨 주식회사</t>
  </si>
  <si>
    <t>박상신</t>
  </si>
  <si>
    <t>02-369-4691</t>
  </si>
  <si>
    <t>02-2026-5438</t>
  </si>
  <si>
    <t>서울특별시 강서구 공항대로 165 원그로브 A동</t>
  </si>
  <si>
    <t>E09000050</t>
  </si>
  <si>
    <t>주식회사 아토엔지니어링</t>
  </si>
  <si>
    <t>이영구</t>
  </si>
  <si>
    <t>070-7856-2209</t>
  </si>
  <si>
    <t>050-4440-8230</t>
  </si>
  <si>
    <t>충청남도 논산시 시민로210번길 20 3층</t>
  </si>
  <si>
    <t>E09000048</t>
  </si>
  <si>
    <t>1993.06.29</t>
  </si>
  <si>
    <t>조두현</t>
  </si>
  <si>
    <t>02-3498-6700</t>
  </si>
  <si>
    <t>02-3498-6767</t>
  </si>
  <si>
    <t>[건설] 도로공항, 철도, 교통, 농어업토목, 도시계획, 조경, 구조, 수자원개발, 상하수도, 토질지질, 측량지적</t>
  </si>
  <si>
    <t>E09000046</t>
  </si>
  <si>
    <t>1993.06.28</t>
  </si>
  <si>
    <t>(주)한국종합기술</t>
  </si>
  <si>
    <t>김한영</t>
  </si>
  <si>
    <t>02-2049-2519</t>
  </si>
  <si>
    <t>02-2049-5100</t>
  </si>
  <si>
    <t>경기도 하남시 덕풍동로 111-21</t>
  </si>
  <si>
    <t>E09000041</t>
  </si>
  <si>
    <t>주식회사 동산</t>
  </si>
  <si>
    <t>이정희</t>
  </si>
  <si>
    <t>070-4224-3843</t>
  </si>
  <si>
    <t>경기도 광주시 수렁개길 45-2</t>
  </si>
  <si>
    <t>E09000042</t>
  </si>
  <si>
    <t>(주)태경이앤씨</t>
  </si>
  <si>
    <t>고건호</t>
  </si>
  <si>
    <t>053-768-2883</t>
  </si>
  <si>
    <t>경상북도 영주시 가흥공단로 19-10</t>
  </si>
  <si>
    <t>E09000035</t>
  </si>
  <si>
    <t>1993.06.24</t>
  </si>
  <si>
    <t>(주)세일종합기술공사</t>
  </si>
  <si>
    <t>이호순</t>
  </si>
  <si>
    <t>02-840-5014</t>
  </si>
  <si>
    <t>충청남도 천안시 동남구 만남로 72 삼부르네상스홈 405호</t>
  </si>
  <si>
    <t>E01000009</t>
  </si>
  <si>
    <t>(주)한국가스기술공사</t>
  </si>
  <si>
    <t>조용돈</t>
  </si>
  <si>
    <t>02-2657-1222</t>
  </si>
  <si>
    <t>02-2657-1219</t>
  </si>
  <si>
    <t>대전광역시 유성구 대덕대로 1227</t>
  </si>
  <si>
    <t>[건설] 항만해안, 구조, 토질지질, 품질시험</t>
  </si>
  <si>
    <t>E09000038</t>
  </si>
  <si>
    <t>(주)케이알티씨</t>
  </si>
  <si>
    <t>이상진 외 2 인</t>
  </si>
  <si>
    <t>02-2186-1840</t>
  </si>
  <si>
    <t>02-525-6428</t>
  </si>
  <si>
    <t>[건설] 도로공항, 철도, 교통, 도시계획, 구조, 수자원개발, 상하수도, 토질지질, 측량지적, 품질시험</t>
  </si>
  <si>
    <t>E09000037</t>
  </si>
  <si>
    <t>정대연 외 1 인</t>
  </si>
  <si>
    <t>02-2050-7500</t>
  </si>
  <si>
    <t>02-2050-7600</t>
  </si>
  <si>
    <t>E09000026</t>
  </si>
  <si>
    <t>1993.06.21</t>
  </si>
  <si>
    <t>(주)제일엔지니어링종합건축사사무소</t>
  </si>
  <si>
    <t>오승교</t>
  </si>
  <si>
    <t>02-3498-2600</t>
  </si>
  <si>
    <t>서울특별시 서초구 강남대로16길 22-6</t>
  </si>
  <si>
    <t>E09000025</t>
  </si>
  <si>
    <t>(주)경화엔지니어링</t>
  </si>
  <si>
    <t>최진상</t>
  </si>
  <si>
    <t>031-789-6207</t>
  </si>
  <si>
    <t>031-703-2490</t>
  </si>
  <si>
    <t>경상남도 창원시 의창구 차룡로48번길 44 1009호</t>
  </si>
  <si>
    <t>E09000030</t>
  </si>
  <si>
    <t>(주)길평</t>
  </si>
  <si>
    <t>박기환</t>
  </si>
  <si>
    <t>051-518-3121</t>
  </si>
  <si>
    <t>051-518-3125</t>
  </si>
  <si>
    <t>부산광역시 금정구 중앙대로1685번길 15 (부곡동)</t>
  </si>
  <si>
    <t>E09000021</t>
  </si>
  <si>
    <t>1993.06.18</t>
  </si>
  <si>
    <t>(주)세광종합기술단</t>
  </si>
  <si>
    <t>이재완외2인</t>
  </si>
  <si>
    <t>02-330-6117</t>
  </si>
  <si>
    <t>02-330-6110</t>
  </si>
  <si>
    <t>서울특별시 강남구 논현로106길 27 세광빌딩</t>
  </si>
  <si>
    <t>E09000022</t>
  </si>
  <si>
    <t>(주)케이씨아이</t>
  </si>
  <si>
    <t>이길용</t>
  </si>
  <si>
    <t>031-8086-5608</t>
  </si>
  <si>
    <t>031-8086-5626</t>
  </si>
  <si>
    <t>경상북도 경산시 대학로 28 201호(정평동)</t>
  </si>
  <si>
    <t>E09000023</t>
  </si>
  <si>
    <t>대정엔지니어링(유)</t>
  </si>
  <si>
    <t>062-381-1126</t>
  </si>
  <si>
    <t>062-385-1129</t>
  </si>
  <si>
    <t>전라남도 장성군 황룡면 뱃나드리로 95</t>
  </si>
  <si>
    <t>E02000008</t>
  </si>
  <si>
    <t>1993.06.17</t>
  </si>
  <si>
    <t>(주)에이치제이중공업</t>
  </si>
  <si>
    <t>김완석 외 1 인</t>
  </si>
  <si>
    <t>02-450-8114</t>
  </si>
  <si>
    <t>02-450-8110</t>
  </si>
  <si>
    <t>부산광역시 영도구 태종로 233</t>
  </si>
  <si>
    <t>E09000018</t>
  </si>
  <si>
    <t>(주)대한콘설탄트</t>
  </si>
  <si>
    <t>02-735-5249</t>
  </si>
  <si>
    <t>02-735-2791</t>
  </si>
  <si>
    <t>서울특별시 종로구 필운대로 9</t>
  </si>
  <si>
    <t>[건설] 도로공항, 철도, 교통, 농어업토목, 도시계획, 조경, 구조, 수자원개발, 상하수도, 토질지질, 측량지적, 품질시험</t>
  </si>
  <si>
    <t>E09001379</t>
  </si>
  <si>
    <t>(주)정림엔지니어링</t>
  </si>
  <si>
    <t>임인규</t>
  </si>
  <si>
    <t>02-566-1650</t>
  </si>
  <si>
    <t>02-553-6137</t>
  </si>
  <si>
    <t>서울특별시 강남구 봉은사로26길 22-16</t>
  </si>
  <si>
    <t>E09000020</t>
  </si>
  <si>
    <t>(주)다산컨설턴트</t>
  </si>
  <si>
    <t>이해경 외 2 인</t>
  </si>
  <si>
    <t>02-2222-4007</t>
  </si>
  <si>
    <t>02-539-1115</t>
  </si>
  <si>
    <t>경상북도 구미시 구미중앙로42길 5-66 거송빌딩</t>
  </si>
  <si>
    <t>E09000014</t>
  </si>
  <si>
    <t>1993.06.14</t>
  </si>
  <si>
    <t>(주)화성이엔씨</t>
  </si>
  <si>
    <t>고익진</t>
  </si>
  <si>
    <t>033-441-0994</t>
  </si>
  <si>
    <t>033-441-0993</t>
  </si>
  <si>
    <t>강원특별자치도 화천군 화천읍 중앙로1길 19 2층</t>
  </si>
  <si>
    <t>E09000011</t>
  </si>
  <si>
    <t>1993.06.12</t>
  </si>
  <si>
    <t>(주)경호엔지니어링종합건축사사무소</t>
  </si>
  <si>
    <t>조영수 외 1 인</t>
  </si>
  <si>
    <t>031-560-5508</t>
  </si>
  <si>
    <t>031-564-5844</t>
  </si>
  <si>
    <t>경기도 구리시 체육관로74번길 41 경호빌딩</t>
  </si>
  <si>
    <t>E09000009</t>
  </si>
  <si>
    <t>(주)오이디</t>
  </si>
  <si>
    <t>박영노</t>
  </si>
  <si>
    <t>02-516-5252</t>
  </si>
  <si>
    <t>02-516-5253</t>
  </si>
  <si>
    <t>서울특별시 서초구 신반포로42길 15 지1층(반포동)</t>
  </si>
  <si>
    <t>[건설] 도로공항, 도시계획, 수자원개발, 상하수도, 토질지질</t>
  </si>
  <si>
    <t>E09000012</t>
  </si>
  <si>
    <t>(주)청우엔지니어링</t>
  </si>
  <si>
    <t>박경원 외 3 인</t>
  </si>
  <si>
    <t>031-756-0165</t>
  </si>
  <si>
    <t>경상북도 문경시 시청2길 21 성덕오피스텔 1001호</t>
  </si>
  <si>
    <t>E09000010</t>
  </si>
  <si>
    <t>(주)동명기술공단종합건축사사무소</t>
  </si>
  <si>
    <t>신완수</t>
  </si>
  <si>
    <t>02-6211-7041</t>
  </si>
  <si>
    <t>02-6211-7289</t>
  </si>
  <si>
    <t>경기도 화성시 노작로4길 8 (반송동)</t>
  </si>
  <si>
    <t>E09000006</t>
  </si>
  <si>
    <t>1993.06.10</t>
  </si>
  <si>
    <t>(주)동일기술공사</t>
  </si>
  <si>
    <t>황주환 외 1 인</t>
  </si>
  <si>
    <t>02-3400-5600</t>
  </si>
  <si>
    <t>02-3402-3743</t>
  </si>
  <si>
    <t>서울특별시 송파구 송이로30길 7</t>
  </si>
  <si>
    <t>E09000007</t>
  </si>
  <si>
    <t>(주)삼안</t>
  </si>
  <si>
    <t>최동식</t>
  </si>
  <si>
    <t>02-6488-8083</t>
  </si>
  <si>
    <t>02-6488-8089</t>
  </si>
  <si>
    <t>경기도 과천시 별양상가3로 5 (별양동)</t>
  </si>
  <si>
    <t>E09000008</t>
  </si>
  <si>
    <t>(주)경동엔지니어링</t>
  </si>
  <si>
    <t>강재홍외 1인</t>
  </si>
  <si>
    <t>02-6949-4780</t>
  </si>
  <si>
    <t>02-6949-4799</t>
  </si>
  <si>
    <t>충청남도 천안시 동남구 만남로 72 1514호</t>
  </si>
  <si>
    <t>E09001378</t>
  </si>
  <si>
    <t>1993.06.09</t>
  </si>
  <si>
    <t>(주)동아컨설턴트</t>
  </si>
  <si>
    <t>박성근</t>
  </si>
  <si>
    <t>031-606-5900</t>
  </si>
  <si>
    <t>031-606-5999</t>
  </si>
  <si>
    <t>E09000001</t>
  </si>
  <si>
    <t>(주)유신</t>
  </si>
  <si>
    <t>박석성 외 2 인</t>
  </si>
  <si>
    <t>02-6202-0114</t>
  </si>
  <si>
    <t>02-6202-0909</t>
  </si>
  <si>
    <t>서울특별시 동작구 보라매로5가길 24 4층</t>
  </si>
  <si>
    <t>연번</t>
    <phoneticPr fontId="2" type="noConversion"/>
  </si>
  <si>
    <t>(주)청그린</t>
    <phoneticPr fontId="2" type="noConversion"/>
  </si>
  <si>
    <t>경상남도 김해시 김해대로 2500,  1층</t>
  </si>
  <si>
    <t>경상북도 상주시 남성3길 27,  2층(남성동)</t>
  </si>
  <si>
    <t>서울특별시 송파구 충민로 52,  에이동 320호(문정동,  가든파이브웍스)</t>
  </si>
  <si>
    <t>인천광역시 부평구 주부토로 236,  C동 1804호(갈산동,  인천테크노밸리U1센터)</t>
  </si>
  <si>
    <t>울산광역시 남구 돋질로127번길 8,  7층</t>
  </si>
  <si>
    <t>경상북도 구미시 백산로 167,  3층</t>
  </si>
  <si>
    <t>충청북도 충주시 금제12길 6-1,  1층(금릉동)</t>
  </si>
  <si>
    <t>경기도 의정부시 배꽃길 105,  1동 7층 729호(민락동,  의정부더리브센텀스퀘어1 지식산업센터)</t>
  </si>
  <si>
    <t>경기도 용인시 처인구 한터로 24,  301호(유방동)</t>
  </si>
  <si>
    <t>경기도 남양주시 다산지금로163번길 6,  한강프리미어갤러리 S동 548호</t>
  </si>
  <si>
    <t>경상남도 창원시 의창구 용동로83번안길 36,  3층 307호</t>
  </si>
  <si>
    <t>서울특별시 성북구 성북로2길 31,  505호(동소문동1가,  동소문동우체국)</t>
  </si>
  <si>
    <t>대구광역시 동구 동부로30길 100-3,  4층 한창구조</t>
  </si>
  <si>
    <t>경기도 군포시 공단로140번길 52,  13층 1301호(당정동,  에이스하이테크시티군포)</t>
  </si>
  <si>
    <t>서울특별시 강서구 공항대로 18-1,  12층 1201-143호</t>
  </si>
  <si>
    <t>충청남도 보령시 동현로 46,  제3층 301호(동대동)</t>
  </si>
  <si>
    <t>경기도 화성시 동탄영천로 150,  A동 531호 (영천동,  현대실리콘앨리동탄)</t>
  </si>
  <si>
    <t>경상북도 봉화군 봉화읍 내성로1길 48-1,  101호</t>
  </si>
  <si>
    <t>부산광역시 연제구 월드컵대로 12 (연산동,  연산메디파크 7층)</t>
  </si>
  <si>
    <t>전북특별자치도 완주군 용진읍 부평길 7,  2층</t>
  </si>
  <si>
    <t>경상북도 경산시 강변동로 288,  1동 201호(대평동,  정평역리버뷰엘)</t>
  </si>
  <si>
    <t>서울특별시 강남구 테헤란로 147,  성지하이츠 II 19층 1907호</t>
  </si>
  <si>
    <t>서울특별시 송파구 중대로31길 18,  가동 201호(오금동,  현대타운)</t>
  </si>
  <si>
    <t>전라남도 나주시 완사천길 18,  2층(송월동)</t>
  </si>
  <si>
    <t>경기도 광명시 덕안로104번길 17,  12층 1218호(일직동,  광명역엠클러스터)</t>
  </si>
  <si>
    <t>충청남도 보령시 성주산로 80,  101호(명천동)</t>
  </si>
  <si>
    <t>제주특별자치도 서귀포시 서홍로 111,  1층 103호(서홍동)</t>
  </si>
  <si>
    <t>경상남도 의령군 의령읍 남강로 761,  102호</t>
  </si>
  <si>
    <t>서울특별시 금천구 가산디지털2로 123,  1004-2호(가산동,  월드메르디앙 2차)</t>
  </si>
  <si>
    <t>경기도 용인시 기흥구 갈곡로8번길 7,  2층 202호-2(구갈동)</t>
  </si>
  <si>
    <t>경기도 평택시 도일유통길 31-2,  203호</t>
  </si>
  <si>
    <t>경기도 부천시 원미구 석천로 36,  3층(상동)</t>
  </si>
  <si>
    <t>제주특별자치도 제주시 연삼로 199,  상가동 2층</t>
  </si>
  <si>
    <t>경기도 남양주시 경춘로 508-4,  3층 320호(다산동,  더리더스타워)</t>
  </si>
  <si>
    <t>경기도 남양주시 다산지금로 202,  제에이에프09-0009호(다산동,  현대테라타워디아이엠씨)</t>
  </si>
  <si>
    <t>충청북도 보은군 보은읍 보청대로 1966,  상가동 203호</t>
  </si>
  <si>
    <t>인천광역시 미추홀구 인하로 313,  은성빌딩 3층</t>
  </si>
  <si>
    <t>경기도 화성시 메타폴리스로 42,  9층 902호 N185 (반송동,  디앤씨빌딩)</t>
  </si>
  <si>
    <t>전라남도 곡성군 곡성읍 학교로 87,  103호(해든센트럴)</t>
  </si>
  <si>
    <t>경기도 성남시 수정구 위례서일로 34,  609호</t>
  </si>
  <si>
    <t>강원특별자치도 강릉시 남부로17번길 17,  2층</t>
  </si>
  <si>
    <t>제주특별자치도 서귀포시 중앙로72번길 27,  2층(서귀동)</t>
  </si>
  <si>
    <t>충청남도 공주시 웅진로 103,  2층 202호(중학동)</t>
  </si>
  <si>
    <t>충청북도 청주시 흥덕구 직지대로 530,  1동 711-1호(송정동,  청주 테크노 S타워)</t>
  </si>
  <si>
    <t>전북특별자치도 무주군 무주읍 한풍루로 387-8,  211호</t>
  </si>
  <si>
    <t>전북특별자치도 김제시 서낭당길 117,  2층(요촌동)</t>
  </si>
  <si>
    <t>경기도 성남시 분당구 탄천상로 164,  시그마2 오피스텔 C동 431호</t>
  </si>
  <si>
    <t>경기도 남양주시 다산지금로 202,  7층 비에프 07-0005호(다산동 현대테라타워 디아이엠씨)</t>
  </si>
  <si>
    <t>충청남도 서천군 서천읍 서림남로 4,  101호</t>
  </si>
  <si>
    <t>경기도 안양시 동안구 학의로 282,  B동 2023호(관양동,  금강펜테리움IT타워)</t>
  </si>
  <si>
    <t>경기도 양평군 양평읍 양평시장길27번길 9,  3층</t>
  </si>
  <si>
    <t>서울특별시 성동구 성수이로 51,  4층 404호(성수동2가,  서울숲한라시그마벨리1차)</t>
  </si>
  <si>
    <t>충청남도 천안시 서북구 2공단4로 40-11,  1123(성성동)</t>
  </si>
  <si>
    <t>서울특별시 송파구 백제고분로 420,  3층 302호</t>
  </si>
  <si>
    <t>경상북도 경산시 장산로4길 7,  3층(옥곡동,  신동아프라자)</t>
  </si>
  <si>
    <t>강원특별자치도 정선군 정선읍 5일장길 8,  2층 201호</t>
  </si>
  <si>
    <t>충청남도 보령시 관촌2길 36,  1층 101호</t>
  </si>
  <si>
    <t>경기도 평택시 평남로 1015,  3층 3호(동삭동,  서재프라자)</t>
  </si>
  <si>
    <t>경기도 용인시 처인구 포곡읍 석성로 830,  4층</t>
  </si>
  <si>
    <t>대구광역시 수성구 들안로 413,  2층(범어동)</t>
  </si>
  <si>
    <t>서울특별시 송파구 양재대로66길 44,  2층 201호(진흥빌딩)</t>
  </si>
  <si>
    <t>경기도 광주시 능평로 194-9,  203호</t>
  </si>
  <si>
    <t>서울특별시 강남구 논현로63길 25,  303호(역삼동)</t>
  </si>
  <si>
    <t>경기도 광명시 하안로 60,  E동 418-1호 광명테크노파크(소하동)</t>
  </si>
  <si>
    <t>서울특별시 강남구 논현로14길 6,  3층</t>
  </si>
  <si>
    <t>대구광역시 수성구 용학로28길 6-11,  3층</t>
  </si>
  <si>
    <t>충청북도 청주시 상당구 용암북로138번길 30-11,  3층</t>
  </si>
  <si>
    <t>경상남도 창원시 성산구 용지로 94,  304-2호</t>
  </si>
  <si>
    <t>서울특별시 송파구 법원로11길 7,  11층 1119호</t>
  </si>
  <si>
    <t>경기도 이천시 마장면 마장로62번길 5,  309호(마장면,  허브스퀘어지식산업센터)</t>
  </si>
  <si>
    <t>경기도 하남시 덕풍동로 111,  605호(덕풍동,  풍산케슬빌딩)</t>
  </si>
  <si>
    <t>서울특별시 금천구 벚꽃로 244,  1514호</t>
  </si>
  <si>
    <t>경기도 군포시 엘에스로 175,  603에이,  603씨호(산본동,  에스에이타워)</t>
  </si>
  <si>
    <t>전라남도 신안군 압해읍 원신장길 8,  102호</t>
  </si>
  <si>
    <t>경기도 성남시 분당구 야탑로69번길 18,  동아프라자 301호</t>
  </si>
  <si>
    <t>서울특별시 강남구 봉은사로 137,  4층</t>
  </si>
  <si>
    <t>대구광역시 북구 호국로43길 8-16,  3층 동쪽</t>
  </si>
  <si>
    <t>인천광역시 계양구 계양문화로 7,  5층</t>
  </si>
  <si>
    <t>경기도 안양시 동안구 벌말로 66,  B동 1307호(관양동,  평촌역 하이필드)</t>
  </si>
  <si>
    <t>서울특별시 송파구 정의로7길 13,  12층 13호(문정동,  힐스테이트에코송파)</t>
  </si>
  <si>
    <t>인천광역시 부평구 주부토로 236,  D동 13층 1316호(갈산동,  인천테크노밸리 U1센터)</t>
  </si>
  <si>
    <t>전라남도 무안군 무안읍 면성1길 18,  1층 2호</t>
  </si>
  <si>
    <t>전라남도 함평군 학교면 동함평산단길 34-55,  1층 102호</t>
  </si>
  <si>
    <t>경기도 평택시 지산로 56,  202호(지산동,  정우빌딩)</t>
  </si>
  <si>
    <t>서울특별시 서초구 주흥길 55,  301호(반포동)</t>
  </si>
  <si>
    <t>울산광역시 울주군 청량읍 군청2길 4-1,  1층</t>
  </si>
  <si>
    <t>인천광역시 남동구 예술로204번길 35,  503호(구월동,  해인빌딩)</t>
  </si>
  <si>
    <t>경기도 고양시 일산서구 중앙로 1388,  동관동 3층 309,  310호(주엽동,  태영프라자)</t>
  </si>
  <si>
    <t>울산광역시 울주군 범서읍 울밀로 2310-8,  3층</t>
  </si>
  <si>
    <t>서울특별시 마포구 마포대로 163,  9층(공덕동)</t>
  </si>
  <si>
    <t>충청북도 청주시 서원구 남이면 청남로 1046,  2동 201호</t>
  </si>
  <si>
    <t>충청북도 청주시 흥덕구 월명로 212,  가동 1층 씨-101호</t>
  </si>
  <si>
    <t>충청남도 청양군 청양읍 중앙로18길 1,  2층 202호</t>
  </si>
  <si>
    <t>경기도 남양주시 미금로 10,  3층 309호(다산동,  송라빌딩)</t>
  </si>
  <si>
    <t>경기도 수원시 팔달구 인계로 120,  1015호(인계동,  스마트타워)</t>
  </si>
  <si>
    <t>경상남도 김해시 김해대로2453번길 27,  1층(삼정동,  동광빌딩)</t>
  </si>
  <si>
    <t>경기도 안양시 동안구 시민대로109번길 29,  16층 1601-1호(에이스하이테크시티 범계)</t>
  </si>
  <si>
    <t>전북특별자치도 부안군 부안읍 당산로 45,  1층</t>
  </si>
  <si>
    <t>충청북도 괴산군 괴산읍 읍내로13길 46,  102호</t>
  </si>
  <si>
    <t>부산광역시 동래구 충렬대로446번길 67,  상가동 307호</t>
  </si>
  <si>
    <t>전북특별자치도 익산시 인북로4길 15-1,  3층</t>
  </si>
  <si>
    <t>전라남도 여수시 대학로 50,  산학연구관 507호</t>
  </si>
  <si>
    <t>경기도 시흥시 평안상가2길 26,  4층 401호(정왕동)</t>
  </si>
  <si>
    <t>인천광역시 서구 청마로51번안길 20,  2층(당하동)</t>
  </si>
  <si>
    <t>서울특별시 금천구 디지털로10길 78,  7층 715호,  716호(가산동,  가산테라타워)</t>
  </si>
  <si>
    <t>제주특별자치도 제주시 연신로 252,  1층</t>
  </si>
  <si>
    <t>전북특별자치도 고창군 고창읍 중거리당산로 137,  2층</t>
  </si>
  <si>
    <t>경기도 용인시 기흥구 중부대로 579,  508-61호</t>
  </si>
  <si>
    <t>경상북도 의성군 춘산면 금성현서로 1069,  3층</t>
  </si>
  <si>
    <t>울산광역시 울주군 웅촌면 곡천동문길 19,  상가1층</t>
  </si>
  <si>
    <t>강원특별자치도 횡성군 횡성읍 문화체육로 52,  301호</t>
  </si>
  <si>
    <t>서울특별시 강서구 공항대로 212,  10층 1030호</t>
  </si>
  <si>
    <t>경기도 포천시 원모루로2길 9-4,  203호(신읍동)</t>
  </si>
  <si>
    <t>서울특별시 송파구 법원로11길 25 (문정동,  에이치비지니스파크) B동 606호,  607호</t>
  </si>
  <si>
    <t>대전광역시 유성구 테크노2로 17 (관평동,  2층)</t>
  </si>
  <si>
    <t>서울특별시 금천구 가산디지털1로 181 10층 1012호(가산동,  가산 더블유센터)</t>
  </si>
  <si>
    <t>경기도 구리시 갈매중앙로 190,  제1동 제3층 제비동 3013호(갈매동,  휴밸나인지식산업센터)</t>
  </si>
  <si>
    <t>경상북도 경산시 강변서로51길 5,  3층(정평동)</t>
  </si>
  <si>
    <t>서울특별시 강서구 마곡중앙로 161-8,  A동 6층 603호(마곡동,  두산더랜드파크)</t>
  </si>
  <si>
    <t>서울특별시 송파구 백제고분로42길 23,  2층(송파동)</t>
  </si>
  <si>
    <t>충청남도 천안시 서북구 두정상가6길 9,  201호(두정동)</t>
  </si>
  <si>
    <t>충청남도 태안군 태안읍 군청로 2,  2층</t>
  </si>
  <si>
    <t>경기도 안양시 동안구 학의로 282,  1714호(관양동,  금강펜테리움IT타워)</t>
  </si>
  <si>
    <t>경기도 화성시 동탄영천로 150,  비동 1118호(영천동,  현대실리콘앨리동탄)</t>
  </si>
  <si>
    <t>경기도 안양시 동안구 학의로 282,  A동 1403~1405호(관양동,  금강펜테리움아이티타워)</t>
  </si>
  <si>
    <t>경상북도 의성군 의성읍 중리길 26,  1층 제가호</t>
  </si>
  <si>
    <t>충청북도 청주시 서원구 충대로 1,  e9동 841호</t>
  </si>
  <si>
    <t>경기도 성남시 수정구 위례광장로 19,  9층 909호(창곡동,  아이페리온)</t>
  </si>
  <si>
    <t>경기도 파주시 경의로1240번길 37-1,  906호(와동동,  명품프라자3차)</t>
  </si>
  <si>
    <t>전라남도 목포시 신촌로 9-1,  2층</t>
  </si>
  <si>
    <t>전라남도 장성군 장성읍 영천로 82,  2층</t>
  </si>
  <si>
    <t>경기도 용인시 기흥구 용구대로 2601,  D동 4층</t>
  </si>
  <si>
    <t>서울특별시 중구 삼일대로8길 12 4층(충무로2가,  태광빌딩)</t>
  </si>
  <si>
    <t>서울특별시 금천구 가산디지털2로 43-14,  11층 1116호(가산동,  가산한화비즈메트로2차)</t>
  </si>
  <si>
    <t>서울특별시 강남구 강남대로146길 7,  금원빌딩 101호</t>
  </si>
  <si>
    <t>서울특별시 금천구 가산디지털1로 196,  806호(가산동,  에이스테크노타워10차)</t>
  </si>
  <si>
    <t>서울특별시 중구 한강대로 416,  14-125-9(남대문로5가,  서울스퀘어 위워크)</t>
  </si>
  <si>
    <t>서울특별시 중구 한강대로 416,  10층(남대문로 5가,  서울스퀘어)</t>
  </si>
  <si>
    <t>강원특별자치도 횡성군 횡성읍 화성로 34,  2층</t>
  </si>
  <si>
    <t>충청남도 서산시 고운로 275-5,  207호(동문프라자)</t>
  </si>
  <si>
    <t>경기도 성남시 수정구 위례광장로 9-9,  3층 301호(창곡동,  위례우남역퍼스트푸르지오시티)</t>
  </si>
  <si>
    <t>대구광역시 수성구 알파시티1로42길 17,  이니셜타운 506호</t>
  </si>
  <si>
    <t>서울특별시 중구 퇴계로 213,  10층 1007호(충무로 4가)</t>
  </si>
  <si>
    <t>부산광역시 금정구 개좌로 15 (서동,  B)</t>
  </si>
  <si>
    <t>경기도 의왕시 광진말로 54,  제A 1004호(초평동,  의왕스마트시티퀀텀)</t>
  </si>
  <si>
    <t>경기도 용인시 기흥구 기흥로 58,  기흥ICT밸리 B동 1908호</t>
  </si>
  <si>
    <t>인천광역시 계양구 장제로997번길 1,  3층 302호(박촌동)</t>
  </si>
  <si>
    <t>경기도 광명시 하안로288번길 2,  금성빌딩 501호</t>
  </si>
  <si>
    <t>서울특별시 관악구 남부순환로 1787,  플러스타워 410호(봉천동)</t>
  </si>
  <si>
    <t>서울특별시 강서구 양천로 366,  미라클빌딩 12층</t>
  </si>
  <si>
    <t>경기도 화성시 동탄대로 676,  힐스테이트 동탄역 멀티플라이어 101동 804호</t>
  </si>
  <si>
    <t>경기도 고양시 덕양구 삼원로 51 504호(원흥동, 원흥줌하이필드지식산업센터)</t>
  </si>
  <si>
    <t>부산광역시 수영구 무학로 73,  2층</t>
  </si>
  <si>
    <t>대구광역시 달서구 대명천로 224,  2층 201호</t>
  </si>
  <si>
    <t>서울특별시 강남구 학동로101길 26,  408호(청담동,  청담삼익상가)</t>
  </si>
  <si>
    <t>강원특별자치도 원주시 세계로 5,  203호(반곡동 와이디프라자)</t>
  </si>
  <si>
    <t>광주광역시 북구 양일로 66, 1동 401호(연제동)</t>
  </si>
  <si>
    <t>충청북도 음성군 생극면 생삼로70번길 4-33, 1층 104호</t>
  </si>
  <si>
    <t>경기도 용인시 수지구 광교중앙로 338, A동 520호(상현동,  광교우미뉴브)</t>
  </si>
  <si>
    <t>경기도 용인시 수지구 신수로 767, A동 502, 503호</t>
  </si>
  <si>
    <t>경기도 고양시 일산서구 킨텍스로 240,  912호(대화동, 지아이에프씨타워)</t>
  </si>
  <si>
    <t>경기도 동두천시 평화로 2405-3, 1층</t>
  </si>
  <si>
    <t>충청남도 논산시 연산면 황산벌로 1428, 2동 205호</t>
  </si>
  <si>
    <t>경기도 의정부시 청사로47번길 7-28, 제602호(금오동,  그린프라자)</t>
  </si>
  <si>
    <t>경기도 용인시 처인구 모현읍 외대로 22, 602호</t>
  </si>
  <si>
    <t>경기도 안양시 동안구 엘에스로116번길 25-32, 10층 32호 호계동</t>
  </si>
  <si>
    <t>광주광역시 서구 원마륵1길 29, 2층</t>
  </si>
  <si>
    <t>경상남도 의령군 의령읍 의병로17길 3-5, 1층</t>
  </si>
  <si>
    <t>경상남도 창원시 의창구 용동로 45, 에프동 309호(사림동, 현대썬앤빌더스퀘어)</t>
  </si>
  <si>
    <t>대구광역시 북구 대학로 7-1, 2층</t>
  </si>
  <si>
    <t>대전광역시 대덕구 대화로150번길 113,  101호(대화동, 청년창업임대공장)</t>
  </si>
  <si>
    <t>서울특별시 금천구 가산디지털1로 30, 606호</t>
  </si>
  <si>
    <t>경기도 안양시 만안구 덕천로152번길 25, A동 408호(안양동, 안양아이에스비즈타워센트럴)</t>
  </si>
  <si>
    <t>충청북도 청주시 흥덕구 옥산면 청주역로 689, 2층</t>
  </si>
  <si>
    <t>충청남도 논산시 시민로210번길 35-7, 2층(내동)</t>
  </si>
  <si>
    <t>부산광역시 금정구 중앙대로 1799, 321호(구서동, 구서동유림노르웨이아침)</t>
  </si>
  <si>
    <t>충청북도 청주시 청원구 율량로 36, 2층(주종동)</t>
  </si>
  <si>
    <t>경상북도 영주시 풍기읍 동양대로 3, 2층</t>
  </si>
  <si>
    <t>충청북도 보은군 보은읍 뱃들로 3, 202호</t>
  </si>
  <si>
    <t>경기도 구리시 갈매순환로166번길 46 10층 101,  102,  103,  104호</t>
  </si>
  <si>
    <t>경기도 용인시 처인구 백옥대로1068번길 1, B동 306호(김량장동, 해안시티빌딩)</t>
  </si>
  <si>
    <t>인천광역시 연수구 청능대로 75, 802호중 808호</t>
  </si>
  <si>
    <t>강원특별자치도 춘천시 동내면 거두길 184-22, 2층</t>
  </si>
  <si>
    <t>제주특별자치도 제주시 도령로 54, 404호(노형동, 한신오피스텔)</t>
  </si>
  <si>
    <t>경기도 수원시 장안구 이목로 17, 716호, 717호(이목동, 우성테크노파크 수원정자 지식산업센터)</t>
  </si>
  <si>
    <t>경상북도 영덕군 영덕읍 군청길 109, 302호(대동빌)</t>
  </si>
  <si>
    <t>경기도 화성시 동탄영천로 150, 비동 10층 1001호</t>
  </si>
  <si>
    <t>충청남도 천안시 서북구 백석로 17-30, 202호</t>
  </si>
  <si>
    <t>울산광역시 울주군 웅촌면 삼동로 1621, 2층</t>
  </si>
  <si>
    <t>경기도 광주시 회덕길28번길 17, 에이동 1층</t>
  </si>
  <si>
    <t>경상북도 경산시 남매공원로1길 9, 4층 404호(계양동,  임당타워)</t>
  </si>
  <si>
    <t>서울특별시 성북구 화랑로 76, 307호(코업스타클래스)</t>
  </si>
  <si>
    <t>강원특별자치도 원주시 지정면 오크밸리1길 66, 1층</t>
  </si>
  <si>
    <t>서울특별시 동대문구 전농로 211, 4층</t>
  </si>
  <si>
    <t>서울특별시 은평구 통일로71길 2-1,  4층 92호 대조빌딩</t>
  </si>
  <si>
    <t>경기도 남양주시 다산지금로 202, 제비에프(B동) 985호(현대테라타워)</t>
  </si>
  <si>
    <t>서울특별시 금천구 가산디지털1로 84, 4층 403호(가산동, 에이스하이엔드타워8차)</t>
  </si>
  <si>
    <t>전라남도 목포시 미항로 97, 2층</t>
  </si>
  <si>
    <t>대전광역시 유성구 은구비남로7번길 14-7, 302호(지족동)</t>
  </si>
  <si>
    <t>경기도 용인시 기흥구 구갈로60번길 3,  403-1호</t>
  </si>
  <si>
    <t>경기도 하남시 미사강변중앙로 11, 더블유315호(풍산동, 두산 더프론트 미사)</t>
  </si>
  <si>
    <t>경상북도 안동시 법상길 61, 1층(법상동)</t>
  </si>
  <si>
    <t>서울특별시 송파구 마천로 83, 681호</t>
  </si>
  <si>
    <t>경상북도 경산시 장산로4길 19, 3층 301호(옥곡동)</t>
  </si>
  <si>
    <t>충청남도 홍성군 홍성읍 대학길 25, 305호 청운대학교 창업보육센터(청운대학교)</t>
  </si>
  <si>
    <t>부산광역시 사상구 주감로 244,  3층</t>
  </si>
  <si>
    <t>경기도 안양시 동안구 엘에스로116번길 25-32, 520호</t>
  </si>
  <si>
    <t>부산광역시 해운대구 재송1로26번길 3, 201호</t>
  </si>
  <si>
    <t>경기도 의정부시 서부로 545, 7층 754호(경민대학교창업보육센터)</t>
  </si>
  <si>
    <t>인천광역시 서구 완정로 179,  6층 601-503호</t>
  </si>
  <si>
    <t>충청남도 아산시 탕정면 탕정면로 162-16, 1층 101호</t>
  </si>
  <si>
    <t>서울특별시 마포구 토정로3안길 18, 3층</t>
  </si>
  <si>
    <t>충청북도 청주시 흥덕구 오송읍 봉산2길 45-12, 101호</t>
  </si>
  <si>
    <t>경상북도 영주시 가흥로 345-20, 미래건설산업(주)</t>
  </si>
  <si>
    <t>서울특별시 서초구 강남대로 27,  1301호(양재동, 에이티센터)</t>
  </si>
  <si>
    <t>전북특별자치도 임실군 임실읍 호반로 367-1, 2층 206호 주식회사 바른</t>
  </si>
  <si>
    <t>경기도 수원시 영통구 대학로 60,  406호(이의동)</t>
  </si>
  <si>
    <t>경기도 고양시 일산동구 중앙로 1080,  3층 402-S90호</t>
  </si>
  <si>
    <t>경기도 부천시 원미구 중동로248번길 86,  9층 902호(중동,  탑프라자)</t>
  </si>
  <si>
    <t>서울특별시 동작구 남부순환로 2017,  3층(사당동)</t>
  </si>
  <si>
    <t>서울특별시 성동구 광나루로6길 35,  1010호</t>
  </si>
  <si>
    <t>강원특별자치도 인제군 남면 신남로58번길 23, 2층</t>
  </si>
  <si>
    <t>서울특별시 강서구 화곡로 416,  825호(등촌동,  가양역 더스카이밸리 5차)</t>
  </si>
  <si>
    <t>부산광역시 해운대구 반송로525번길 15,  해운대타워 203호</t>
  </si>
  <si>
    <t>전북특별자치도 익산시 고봉로36길 13-10, 102호</t>
  </si>
  <si>
    <t>서울특별시 서초구 양재천로21길 29,  302호(양재동,  정인빌딩)</t>
  </si>
  <si>
    <t>경상북도 문경시 시청2길 21,  9층 902호</t>
  </si>
  <si>
    <t>서울특별시 서대문구 충정로 50 7층 (충정로3가,  타워50)</t>
  </si>
  <si>
    <t>경기도 수원시 권선구 권선로 308-18,  지원상가동2층 205호(고색동,  수원종합공구단지)</t>
  </si>
  <si>
    <t>경기도 수원시 영통구 봉영로 1612,  604호(영통동,  보보스프라자)</t>
  </si>
  <si>
    <t>서울특별시 서초구 논현로11길 3,  4층 402호(양재동,  희성빌딩)</t>
  </si>
  <si>
    <t>충청남도 공주시 반포면 반포초교길 29,  2층</t>
  </si>
  <si>
    <t>경기도 김포시 김포대로 839,  502호(사우동,  보보스프라자)</t>
  </si>
  <si>
    <t>서울특별시 성동구 왕십리로10길 6,  806호(성수동1가,  서울숲비즈포레)</t>
  </si>
  <si>
    <t>제주특별자치도 제주시 구산서길 65,  101호(아라일동,  구남 에델하우스 1차)</t>
  </si>
  <si>
    <t>대전광역시 유성구 교촌대정로 202,  2층 2호</t>
  </si>
  <si>
    <t>경기도 안양시 동안구 학의로 282,  금강펜테리움 B동 17층 1720,  1721호</t>
  </si>
  <si>
    <t>경기도 수원시 권선구 호매실로90번길 49,  508호(호매실동)</t>
  </si>
  <si>
    <t>경상남도 산청군 신안면 원지로122번길 30-11,  2층</t>
  </si>
  <si>
    <t>경기도 양주시 덕계로4길 24, 609호</t>
  </si>
  <si>
    <t>울산광역시 울주군 범서읍 구영로 168, 2층</t>
  </si>
  <si>
    <t>서울특별시 금천구 가산디지털2로 34,  3층 324호(지벨리더리브스마트타워)</t>
  </si>
  <si>
    <t>경상북도 구미시 고아읍 들성로11길 24, 2층202호</t>
  </si>
  <si>
    <t>서울특별시 금천구 가산디지털2로 46,  에이스태세라타워 913호</t>
  </si>
  <si>
    <t>경기도 구리시 갈매순환로166번길 45, 9층 962~965호(구리갈매아너시티)</t>
  </si>
  <si>
    <t>인천광역시 부평구 신트리로6번길 6, 4층 405호</t>
  </si>
  <si>
    <t>경기도 남양주시 가운로4길 6-4,  101호</t>
  </si>
  <si>
    <t>서울특별시 서초구 논현로 139,  대흥빌딩 5층</t>
  </si>
  <si>
    <t>경상남도 양산시 물금읍 증산역로 177,  4-030호</t>
  </si>
  <si>
    <t>경기도 의왕시 백운중앙로3길 7,  610호</t>
  </si>
  <si>
    <t>경기도 안산시 상록구 천문로 21,  202호</t>
  </si>
  <si>
    <t>서울특별시 중구 세종대로 136,  8층 S8001호</t>
  </si>
  <si>
    <t>경상남도 김해시 호계로422번길 13-1,  3층</t>
  </si>
  <si>
    <t>경상북도 포항시 남구 대이로60번길 6,  3층</t>
  </si>
  <si>
    <t>경상남도 거창군 거창읍 거열로1길 78-4,  1층</t>
  </si>
  <si>
    <t>경기도 하남시 덕풍북로 40,  501호(덕풍동)</t>
  </si>
  <si>
    <t>울산광역시 울주군 범서읍 구영앞길 22,  2층 202호</t>
  </si>
  <si>
    <t>경기도 안양시 동안구 흥안대로 457-27,  6층 609호(관양동)</t>
  </si>
  <si>
    <t>전북특별자치도 진안군 진안읍 진무로 1083-1,  102호</t>
  </si>
  <si>
    <t>경기도 성남시 분당구 매화로 55,  303-1호</t>
  </si>
  <si>
    <t>경기도 안양시 동안구 시민대로 187,  703호(안양건설타워,  비산동)</t>
  </si>
  <si>
    <t>서울특별시 서초구 강남대로61길 10,  6층 607호(서초동)</t>
  </si>
  <si>
    <t>경기도 화성시 동탄광역환승로 62,  1310,  1311호(동탄역 삼정그린코아더시티)</t>
  </si>
  <si>
    <t>경기도 수원시 권선구 수인로 126,  더함파크</t>
  </si>
  <si>
    <t>경상북도 경주시 양정로290번길 2,  3층(동천동,  신창빌딩)</t>
  </si>
  <si>
    <t>경기도 안양시 동안구 엘에스로 136,  금정역2차 A동 1413-1호</t>
  </si>
  <si>
    <t>경기도 의왕시 오봉산단3로 25,  더리브비즈원 1동 205호</t>
  </si>
  <si>
    <t>경기도 화성시 동탄반송3길 50-17,  103호</t>
  </si>
  <si>
    <t>인천광역시 연수구 넘말로 67,  2층</t>
  </si>
  <si>
    <t>충청남도 아산시 배방읍 고속철대로 47,  104호(지하)</t>
  </si>
  <si>
    <t>경상북도 경주시 양정로228번길 7,  2층</t>
  </si>
  <si>
    <t>충청남도 공주시 우금티로 733,  204호</t>
  </si>
  <si>
    <t>서울특별시 금천구 가산디지털1로 2,  1012호(가산동,  우림라이온스밸리2차)</t>
  </si>
  <si>
    <t>강원특별자치도 춘천시 후석로420번길 7,  912호</t>
  </si>
  <si>
    <t>부산광역시 남구 수영로 309,  5관 B112호(경성대학교 창업보육센터)</t>
  </si>
  <si>
    <t>충청북도 청주시 흥덕구 봉명로 31,  121호(티원타워지식산업센터)</t>
  </si>
  <si>
    <t>서울특별시 송파구 백제고분로46길 18,  5층(송파동)</t>
  </si>
  <si>
    <t>충청남도 아산시 삼동로 72,  2층(모종동)</t>
  </si>
  <si>
    <t>전라남도 장성군 황룡면 강변로 462-1,  제2호</t>
  </si>
  <si>
    <t>서울특별시 강남구 논현로113길 30,  지층</t>
  </si>
  <si>
    <t>대구광역시 달성군 유가읍 테크노중앙대로 254,  6층 607호(하이젠스타)</t>
  </si>
  <si>
    <t>강원특별자치도 횡성군 횡성읍 북천로 4,  2층</t>
  </si>
  <si>
    <t>서울특별시 성북구 안암로 145,  603-4호(고려대학교 미래기술육성센터)</t>
  </si>
  <si>
    <t>경기도 용인시 기흥구 강남서로 9,  701호</t>
  </si>
  <si>
    <t>경기도 화성시 금반1길 45,  301동</t>
  </si>
  <si>
    <t>서울특별시 송파구 백제고분로7길 7,  7층</t>
  </si>
  <si>
    <t>서울특별시 송파구 법원로 92, 7층 709호(문정동,  파트너스1)</t>
  </si>
  <si>
    <t>경상남도 창원시 의창구 창원대학로 20,  82호관 331호</t>
  </si>
  <si>
    <t>경상북도 경산시 남매공원로1길 12,  2층 204호</t>
  </si>
  <si>
    <t>서울특별시 서초구 바우뫼로 91,  205호</t>
  </si>
  <si>
    <t>울산광역시 울주군 삼남읍 중평로 27,  205호</t>
  </si>
  <si>
    <t>경상남도 하동군 하동읍 군청로 84,  2층</t>
  </si>
  <si>
    <t>부산광역시 남구 신선로 365,  7공학관동 219호</t>
  </si>
  <si>
    <t>전북특별자치도 정읍시 샘골로 175,  2층</t>
  </si>
  <si>
    <t>제주특별자치도 제주시 명림로 13,  2층 203호</t>
  </si>
  <si>
    <t>서울특별시 송파구 법원로 127,  4층 415호</t>
  </si>
  <si>
    <t>충청북도 제천시 장락로 183-1,  2층</t>
  </si>
  <si>
    <t>인천광역시 부평구 부평대로 283,  B동 305호</t>
  </si>
  <si>
    <t>경기도 평택시 평택5로34번길 89,  201호</t>
  </si>
  <si>
    <t>경기도 가평군 가평읍 향교로 38-7,  2층</t>
  </si>
  <si>
    <t>세종특별자치시 국책연구원1로 15,  상가B동 103호</t>
  </si>
  <si>
    <t>충청북도 청주시 서원구 사운로68번길 50,  2층</t>
  </si>
  <si>
    <t>경기도 고양시 일산동구 중앙로1275번길 60-21,  407호</t>
  </si>
  <si>
    <t>경상북도 경주시 금성로396번길 40, 2층</t>
  </si>
  <si>
    <t>경기도 광명시 새빛공원로 67, B동 2203호(광명자이타워)</t>
  </si>
  <si>
    <t>강원특별자치도 양구군 양구읍 관공서로 47, 202호</t>
  </si>
  <si>
    <t>경상북도 예천군 예천읍 봉덕로 11, 2층</t>
  </si>
  <si>
    <t>경기도 화성시 장지로 30,  태영프라자 204호</t>
  </si>
  <si>
    <t>서울특별시 금천구 가산디지털1로 83, 602호</t>
  </si>
  <si>
    <t>경상북도 영주시 대학로240번길 20-16, 1층</t>
  </si>
  <si>
    <t>대전광역시 유성구 지족로 283, 2층 203호</t>
  </si>
  <si>
    <t>충청북도 청주시 흥덕구 직지대로436번길 76,  5층 522, 523호(송정동,  직지스마트타워)</t>
  </si>
  <si>
    <t>경상북도 영주시 구성로 160-18,  대영 아파트 상가 305호</t>
  </si>
  <si>
    <t>강원특별자치도 춘천시 동포길 47,  2층</t>
  </si>
  <si>
    <t>대구광역시 동구 율하서로 88,  202호</t>
  </si>
  <si>
    <t>경기도 화성시 동탄기흥로 557 907호 (영천동,  금강펜테리움 IT타워)</t>
  </si>
  <si>
    <t>부산광역시 해운대구 센텀동로 99,  619호</t>
  </si>
  <si>
    <t>전북특별자치도 완주군 이서면 갈산안길 32-3,  1층 101호</t>
  </si>
  <si>
    <t>서울특별시 종로구 필운대로3길 2,  2층</t>
  </si>
  <si>
    <t>충청북도 청주시 청원구 안덕벌로104번길 28,  미래창조관 409호</t>
  </si>
  <si>
    <t>부산광역시 사상구 모라로 22,  부산벤처타워 916호</t>
  </si>
  <si>
    <t>경상남도 김해시 전하로246번길 11,  3층 301-2호</t>
  </si>
  <si>
    <t>인천광역시 서구 원당대로 671,  5층 비46호</t>
  </si>
  <si>
    <t>전북특별자치도 전주시 완산구 천잠로 186,  3층 302호</t>
  </si>
  <si>
    <t>세종특별자치시 한누리대로 234,  412호</t>
  </si>
  <si>
    <t>서울특별시 영등포구 영등포로 150,  B동 7층 13호</t>
  </si>
  <si>
    <t>서울특별시 서초구 반포대로30길 81,  11층</t>
  </si>
  <si>
    <t>강원특별자치도 춘천시 퇴계로77번길 14,  202호</t>
  </si>
  <si>
    <t>대구광역시 수성구 알파시티1로42길 11,  819호</t>
  </si>
  <si>
    <t>대구광역시 서구 와룡로 307,  618호</t>
  </si>
  <si>
    <t>경기도 안산시 상록구 광덕1로 311,  202호</t>
  </si>
  <si>
    <t>경상북도 상주시 상산로 215-49,  2층</t>
  </si>
  <si>
    <t>대전광역시 유성구 복용동로 43,  11층 에프1111호</t>
  </si>
  <si>
    <t>경기도 안양시 동안구 시민대로 401,  1411호</t>
  </si>
  <si>
    <t>경기도 군포시 군포로 121,  201호</t>
  </si>
  <si>
    <t>경상북도 포항시 남구 새천년대로 439-34,  2층</t>
  </si>
  <si>
    <t>인천광역시 남동구 백범로 147,  4층</t>
  </si>
  <si>
    <t>서울특별시 성동구 성수일로3길 7,  4층~6층</t>
  </si>
  <si>
    <t>서울특별시 서초구 사임당로 21,  4층 402호</t>
  </si>
  <si>
    <t>경상남도 사천시 사천읍 수양로 125-10,  2층</t>
  </si>
  <si>
    <t>서울특별시 서초구 도구로 123-2,  3층 301호</t>
  </si>
  <si>
    <t>경기도 안양시 동안구 엘에스로 142,  926호</t>
  </si>
  <si>
    <t>서울특별시 성동구 아차산로 126,  9층 903호</t>
  </si>
  <si>
    <t>경기도 김포시 김포한강10로133번길 127,  2층 M203-M206호</t>
  </si>
  <si>
    <t>경기도 성남시 수정구 위례광장로 322, 7층 728호</t>
  </si>
  <si>
    <t>대전광역시 유성구 대학로 27,  1312호</t>
  </si>
  <si>
    <t>서울특별시 서초구 서리풀4길 8,  4층</t>
  </si>
  <si>
    <t>서울특별시 금천구 서부샛길 606, A동 2806호</t>
  </si>
  <si>
    <t>충청남도 부여군 부여읍 중앙로5번길 24-8,  1층</t>
  </si>
  <si>
    <t>서울특별시 서초구 동산로 9-9, 3층</t>
  </si>
  <si>
    <t>경기도 수원시 장안구 화산로 235,  406호</t>
  </si>
  <si>
    <t>경기도 화성시 동탄첨단산업1로 27,  C동 624호</t>
  </si>
  <si>
    <t>경기도 남양주시 다산지금로 202,  B동 3층 BF03-0111호</t>
  </si>
  <si>
    <t>서울특별시 강서구 공항대로 237,  1119호</t>
  </si>
  <si>
    <t>서울특별시 관악구 남부순환로 1835-18,  6층</t>
  </si>
  <si>
    <t>제주특별자치도 서귀포시 남성중로121번길 13,  1층</t>
  </si>
  <si>
    <t>서울특별시 강서구 공항대로 212 1018호,  1019호(마곡동,  문영퀸즈파크11차)</t>
  </si>
  <si>
    <t>서울특별시 서초구 마방로10길 25,  B동 1417호</t>
  </si>
  <si>
    <t>대구광역시 동구 율하동로27길 57,  1층</t>
  </si>
  <si>
    <t>전라남도 신안군 압해읍 천사로 899,  2층</t>
  </si>
  <si>
    <t>서울특별시 송파구 중대로 97,  5층 527호(가락동,  효원빌딩)</t>
  </si>
  <si>
    <t>경상북도 안동시 풍천면 천년숲동로 46,  207호</t>
  </si>
  <si>
    <t>경기도 화성시 효행로1040번길 14, 3층 301호</t>
  </si>
  <si>
    <t>경기도 고양시 덕양구 푸른마을로120번길 57,  206호</t>
  </si>
  <si>
    <t>서울특별시 강동구 천호옛17길 27,  4층</t>
  </si>
  <si>
    <t>경기도 성남시 중원구 성남대로 1133,  5층 522호</t>
  </si>
  <si>
    <t>인천광역시 남동구 논고개로 345,  401호</t>
  </si>
  <si>
    <t>서울특별시 강동구 양재대로 1505,  501호</t>
  </si>
  <si>
    <t>경상남도 양산시 덕명로 230,  3층 306호</t>
  </si>
  <si>
    <t>서울특별시 송파구 백제고분로42길 4-29,  해성빌딩 6층</t>
  </si>
  <si>
    <t>전북특별자치도 군산시 동아로 160,  105동 1503호</t>
  </si>
  <si>
    <t>경상남도 사천시 삼천포대교로 699-1,  2층</t>
  </si>
  <si>
    <t>서울특별시 동작구 상도로 398,  7층</t>
  </si>
  <si>
    <t>인천광역시 계양구 계산새로 71,  A동 812호</t>
  </si>
  <si>
    <t>경기도 용인시 기흥구 기흥로 58,  기흥아이씨티밸리 SK V1 B동 804,  805,  806,  B325,  B326호</t>
  </si>
  <si>
    <t>제주특별자치도 제주시 아봉로 28,  202호(아라일동)</t>
  </si>
  <si>
    <t>서울특별시 강남구 개포로22길 5,  3층(개포동, 정빌딩)</t>
  </si>
  <si>
    <t>서울특별시 동대문구 장한로5길 29,  6층 601호</t>
  </si>
  <si>
    <t>경상남도 양산시 물금읍 야리2길 29,  502호</t>
  </si>
  <si>
    <t>경기도 부천시 원미구 조마루로358번길 43,  3층(심곡동,  펜타드빌딩)</t>
  </si>
  <si>
    <t>전북특별자치도 전주시 완산구 마전로 17,  유영빌딩 5층</t>
  </si>
  <si>
    <t>서울특별시 동작구 사당로30길 90,  3층(사당동)</t>
  </si>
  <si>
    <t>울산광역시 울주군 범서읍 굴화2길 34,  동측계단 2층 202호</t>
  </si>
  <si>
    <t>서울특별시 중구 서소문로 103,  417호(배재빌딩)</t>
  </si>
  <si>
    <t>세종특별자치시 집현중앙2로 7,  307호</t>
  </si>
  <si>
    <t>서울특별시 강남구 논현로163길 17,  5층</t>
  </si>
  <si>
    <t>서울특별시 송파구 법원로11길 11,  비동 1113호(문정동, 문정현대지식산업센터1-1)</t>
  </si>
  <si>
    <t>서울특별시 영등포구 당산로30길 5,  제3층 302호(당산동3가)</t>
  </si>
  <si>
    <t>대구광역시 동구 장등로 36,  4층(신천동, 농공빌딩)</t>
  </si>
  <si>
    <t>경기도 화성시 동탄첨단산업1로 51-9,  1509호(영천동,  동탄엠타워)</t>
  </si>
  <si>
    <t>부산광역시 해운대구 센텀중앙로 90 1611호(재송동,  큐비이센텀)</t>
  </si>
  <si>
    <t>충청남도 서산시 중앙로 10,  5층 502호(동문동)</t>
  </si>
  <si>
    <t>서울특별시 종로구 청계천로 67,  3층 1호</t>
  </si>
  <si>
    <t>충청북도 충주시 형설로 78-6,  2층(용산동)</t>
  </si>
  <si>
    <t>경기도 광명시 오리로 992,  402호(광명동, 광명리더스빌딩)</t>
  </si>
  <si>
    <t>경기도 남양주시 다산지금로 202 비동 5층 비에프05-0096호(다산동,  현대테라타워디아이엠씨)</t>
  </si>
  <si>
    <t>경기도 성남시 중원구 사기막골로 99,  B-1114호(성남센트럴비즈타워2차)</t>
  </si>
  <si>
    <t>서울특별시 마포구 토정로4길 16,  201호</t>
  </si>
  <si>
    <t>경상남도 김해시 삼문로 9,  505호(대청동,  트윈스빌딩)</t>
  </si>
  <si>
    <t>경기도 과천시 삼부골3로 8,  2층(주암동)</t>
  </si>
  <si>
    <t>서울특별시 중구 마른내로 15,  201호(저동2가,  창강빌딩)</t>
  </si>
  <si>
    <t>인천광역시 강화군 선원면 대문고개로 143,  2층 203호</t>
  </si>
  <si>
    <t>부산광역시 해운대구 해운대해변로 203,  1815호(우동, 오션타워)</t>
  </si>
  <si>
    <t>경기도 성남시 분당구 성남대로858번길 6,  1층 201호(야탑동)</t>
  </si>
  <si>
    <t>경기도 파주시 문발로 220,  별관동 1층 1호(문발동, C.별관)</t>
  </si>
  <si>
    <t>충청남도 아산시 배방읍 희망로46번길 19-11,  1동 206호(에스티힐스)</t>
  </si>
  <si>
    <t>인천광역시 서구 가정로 451,  1001호(가정동, 벨라미루원센텀시티 )</t>
  </si>
  <si>
    <t>서울특별시 도봉구 노해로63다길 6,  303호(창동)</t>
  </si>
  <si>
    <t>경기도 성남시 수정구 창업로 42,  616호(시흥동, 판교 제2테크노밸리 경기 기업성장센터)</t>
  </si>
  <si>
    <t>경기도 포천시 군내면 용정경제로1길 13-20 301호, (포천웰플렉스)</t>
  </si>
  <si>
    <t>서울특별시 영등포구 당산로41길 11,  3층 317,  318,  319호 (당산동4가, 당산 SK V1 center)</t>
  </si>
  <si>
    <t>서울특별시 강남구 도곡로 208,  202호(도곡동,  진달래빌딩)</t>
  </si>
  <si>
    <t>전북특별자치도 순창군 순창읍 순창로 218, 2층 202호</t>
  </si>
  <si>
    <t>부산광역시 금정구 중앙대로 1617-12,  제101동 2층 235호(부곡동,  푸르지오아파트)</t>
  </si>
  <si>
    <t>경상북도 영주시 대학로 93,  2층(휴천동)</t>
  </si>
  <si>
    <t>경기도 안성시 공도읍 승두4길 4-2,  2층</t>
  </si>
  <si>
    <t>경상북도 경산시 삼풍로 27 글로벌벤처동 3층,  305호</t>
  </si>
  <si>
    <t>서울특별시 송파구 법원로 128 C동 14층 16호,  17호(문정동,  문정역SKV1)</t>
  </si>
  <si>
    <t>강원특별자치도 원주시 솔우물1길 1-1,  4층(무실동)</t>
  </si>
  <si>
    <t>강원특별자치도 홍천군 홍천읍 석화로 96,  2층</t>
  </si>
  <si>
    <t>제주특별자치도 제주시 과원북4길 89 (연동,  주홍빌딩 4층)</t>
  </si>
  <si>
    <t>전라남도 나주시 동신대길 34-15,  2층 202호(대호동,  동신대학교 산학협력관동)</t>
  </si>
  <si>
    <t>경기도 안양시 동안구 흥안대로 457-27,  B2층 B206호(관양동,  에이스하이테크시티 평촌)</t>
  </si>
  <si>
    <t>전라남도 나주시 빛가람로 685,  1동 410호(빛가람동)</t>
  </si>
  <si>
    <t>경상남도 김해시 김해대로2492번길 1,  3층(삼정동)</t>
  </si>
  <si>
    <t>경상북도 영주시 선비로 251,  4층(영주동, 무지개세탁프라자)</t>
  </si>
  <si>
    <t>경기도 고양시 일산서구 중앙로 1576,  8층 801-803호</t>
  </si>
  <si>
    <t>경상남도 창원시 의창구 북면 무동로226번길 6-17,  6층</t>
  </si>
  <si>
    <t>부산광역시 남구 수영로 295,  402호(대연동, 세웅빌딩)</t>
  </si>
  <si>
    <t>전라남도 순천시 순천만정원로 86,  205호(풍덕동,  G플레이스)</t>
  </si>
  <si>
    <t>서울특별시 서초구 동작대로 186,  201호(방배동,  신흥빌딩)</t>
  </si>
  <si>
    <t>서울특별시 서초구 논현로 83,  에이동 3층 303호(양재동, 삼호물산빌딩)</t>
  </si>
  <si>
    <t>서울특별시 서초구 사평대로2길 19-19,  4층 402호(방배동)</t>
  </si>
  <si>
    <t>서울특별시 강남구 역삼로 122,  201호(역삼동,  하나빌딩)</t>
  </si>
  <si>
    <t>제주특별자치도 제주시 생목수원로 177,  2층(회천동)</t>
  </si>
  <si>
    <t>서울특별시 성동구 성수이로 118,  1903-1호(성수동2가, 성수아카데미타워)</t>
  </si>
  <si>
    <t>대구광역시 동구 이노밸리로 162,  501호(각산동,  혁신빌딩)</t>
  </si>
  <si>
    <t>서울특별시 구로구 디지털로27길 109,  3(가리봉동,  대웅빌딩)</t>
  </si>
  <si>
    <t>광주광역시 북구 하남대로 681,  3층(동림동)</t>
  </si>
  <si>
    <t>경상남도 진주시 범골로54번길 30-9,  주1동 제비이1005호(충무공동,  드림아이티밸리)</t>
  </si>
  <si>
    <t>세종특별자치시 한누리대로 1974,  303호(소담동, 도경프라자)</t>
  </si>
  <si>
    <t>충청남도 당진시 백암로 219-46,  202호(채운동)</t>
  </si>
  <si>
    <t>서울특별시 금천구 벚꽃로 298,  1007호(대륭포스트타워 6차)</t>
  </si>
  <si>
    <t>충청북도 청주시 서원구 1순환로 1130-9,  2층(분평동)</t>
  </si>
  <si>
    <t>경상북도 청도군 청도읍 고수산복길 86,  102동 102호(상가)</t>
  </si>
  <si>
    <t>대전광역시 유성구 은구비로 18, 210호</t>
  </si>
  <si>
    <t>대구광역시 수성구 수성로35길 55,  4층(중동)</t>
  </si>
  <si>
    <t>경상북도 경주시 양정로240번길 17-4,  2층(동천동)</t>
  </si>
  <si>
    <t>서울특별시 강남구 개포로17길 6,  1층(개포동)</t>
  </si>
  <si>
    <t>경기도 성남시 분당구 방아로 37,  1층(이매동)</t>
  </si>
  <si>
    <t>대구광역시 남구 현충로 26,  3층(대명동)</t>
  </si>
  <si>
    <t>경상북도 포항시 북구 장량로 55,  4층(장성동,  한주빌딩)</t>
  </si>
  <si>
    <t>충청남도 당진시 시청2로 20 305호(수청동, 지제이빌딩)</t>
  </si>
  <si>
    <t>경상북도 문경시 신흥2길 1,  1층</t>
  </si>
  <si>
    <t>충청북도 단양군 단양읍 삼봉로 121,  1층</t>
  </si>
  <si>
    <t>강원특별자치도 동해시 동해대로 5443,  1층 108호(평릉동,  동해시종합버스터미널)</t>
  </si>
  <si>
    <t>서울특별시 구로구 디지털로32길 30,  1216호(구로동)</t>
  </si>
  <si>
    <t>경상북도 김천시 혁신로 185, 2층 231-61호(율곡동,  메타폴리스)</t>
  </si>
  <si>
    <t>전라남도 광양시 삼봉산로 21,  204호(태인동)</t>
  </si>
  <si>
    <t>경기도 안양시 동안구 엘에스로 142,  805호(호계동, 호계 금정역 SK V1 center)</t>
  </si>
  <si>
    <t>경상북도 경주시 동천로93번길 6,  2층(동천동)</t>
  </si>
  <si>
    <t>경기도 광명시 소하로 190,  에이동 1311호(소하동)</t>
  </si>
  <si>
    <t>서울특별시 강남구 테헤란로 432,  (대치동)</t>
  </si>
  <si>
    <t>경기도 여주시 향교로 50,  2층(교동)</t>
  </si>
  <si>
    <t>전북특별자치도 군산시 중앙로 212,  1층(금동)</t>
  </si>
  <si>
    <t>전북특별자치도 정읍시 중앙로 254,  207호(상동)</t>
  </si>
  <si>
    <t>서울특별시 마포구 동교로 70,  4층(합정동,  소와소빌딩)</t>
  </si>
  <si>
    <t>경기도 광명시 하안로 60,  D동 1507호(소하동,  광명테크노파크)</t>
  </si>
  <si>
    <t>충청남도 천안시 동남구 화령길 62,  201호</t>
  </si>
  <si>
    <t>강원특별자치도 평창군 대관령면 장선길 31, 2층</t>
  </si>
  <si>
    <t>광주광역시 서구 매월2로 53,  30동 208호,  209호</t>
  </si>
  <si>
    <t>서울특별시 송파구 법원로 128,  B동 1209호(문정동,  문정역SKV1)</t>
  </si>
  <si>
    <t>제주특별자치도 제주시 신설로9길 39,  1층</t>
  </si>
  <si>
    <t>부산광역시 기장군 정관읍 정관6로 5-20,  2층 에이204호(정관신도시 미래안전통상가)</t>
  </si>
  <si>
    <t>경상남도 고성군 대가면 송계1길 169-71,  1층</t>
  </si>
  <si>
    <t>대구광역시 달서구 상화북로 196-10,  302호</t>
  </si>
  <si>
    <t>인천광역시 연수구 센트럴로 313,  씨동 2301호 10-9(송도동,  송도씨워크인테라스한라_</t>
  </si>
  <si>
    <t>경기도 성남시 수정구 위례광장로 19,  611호(창곡동,  아이페리온)</t>
  </si>
  <si>
    <t>서울특별시 중구 남대문로7길 16,  2층 201호</t>
  </si>
  <si>
    <t>경기도 안양시 동안구 평촌대로217번길 19,  504호(동아테마타운)</t>
  </si>
  <si>
    <t>경상북도 봉화군 봉화읍 신시장길 11,  라동 306호</t>
  </si>
  <si>
    <t>경상남도 양산시 물금읍 야리3길 34,  3층 305호(부광타워)</t>
  </si>
  <si>
    <t>대전광역시 유성구 노은동로75번길 89,  202호(노은동,  한밭빌딩)</t>
  </si>
  <si>
    <t>울산광역시 울주군 범서읍 구영로 82,  501호(이프라자)</t>
  </si>
  <si>
    <t>전라남도 나주시 우정로 106,  비201호(빛가람동)</t>
  </si>
  <si>
    <t>울산광역시 울주군 청량읍 군청로 10,  401호</t>
  </si>
  <si>
    <t>서울특별시 영등포구 여의대로 108,  4층 426호(여의도동,  파크원타워1)</t>
  </si>
  <si>
    <t>강원특별자치도 춘천시 춘천로 188,  210호(효자동)</t>
  </si>
  <si>
    <t>대전광역시 유성구 북유성대로 303,  1002호(반석동,  뉴타운프라자)</t>
  </si>
  <si>
    <t>대구광역시 동구 동부로26길 5,  222호(신천동,  부띠끄시티테라스)</t>
  </si>
  <si>
    <t>경상북도 예천군 예천읍 양궁장길 31,  1층</t>
  </si>
  <si>
    <t>인천광역시 연수구 송도미래로 30,  송도스마트밸리 디동 1406호</t>
  </si>
  <si>
    <t>대전광역시 유성구 문화원로 57,  3층(궁동)</t>
  </si>
  <si>
    <t>경기도 안성시 삼거리길 25,  302호(가사동)</t>
  </si>
  <si>
    <t>경기도 안양시 동안구 엘에스로 122,  313호(호계동)</t>
  </si>
  <si>
    <t>광주광역시 서구 화개중앙로 28,  2층(금호동)</t>
  </si>
  <si>
    <t>경기도 안양시 동안구 벌말로 66,  에이동 704호(관양동,  평촌역 하이필드)</t>
  </si>
  <si>
    <t>서울특별시 용산구 청파로47나길 19,  5층</t>
  </si>
  <si>
    <t>경기도 성남시 수정구 수정로153번길 3,  1층(태평동,  페어빌오피스텔)</t>
  </si>
  <si>
    <t>경상남도 함안군 가야읍 본동길 63-9,  3층(삼양인트로빌딩)</t>
  </si>
  <si>
    <t>경상북도 영주시 대동로 165,  2층(휴천동)</t>
  </si>
  <si>
    <t>서울특별시 광진구 아차산로60길 9,  201호(구의동)</t>
  </si>
  <si>
    <t>제주특별자치도 제주시 중앙로 299,  2층 제211호(이도이동,  법원벽강하이본타워8차)</t>
  </si>
  <si>
    <t>서울특별시 강남구 언주로 118,  제14층 1410호(도곡동,  우성캐릭터 199)</t>
  </si>
  <si>
    <t>서울특별시 강서구 마곡중앙5로1길 20,  702호(마곡나루역 보타닉비즈타워)</t>
  </si>
  <si>
    <t>경기도 성남시 분당구 탄천상로 164,  디동 713호(구미동,  시그마2오피스텔)</t>
  </si>
  <si>
    <t>강원특별자치도 태백시 문화로3길 54,  1층 101호(황지동,  파크빌)</t>
  </si>
  <si>
    <t>충청북도 단양군 단양읍 별곡1로 29,  2층</t>
  </si>
  <si>
    <t>서울특별시 강남구 밤고개로1길 10,  612호(수서동,  수서현대벤처빌)</t>
  </si>
  <si>
    <t>서울특별시 강서구 마곡중앙로 105-7,  11, 12층</t>
  </si>
  <si>
    <t>광주광역시 서구 서광주로 175, 202호(마륵동)</t>
  </si>
  <si>
    <t>서울특별시 동대문구 전농로 211,  4층(전농동,  글터빌딩)</t>
  </si>
  <si>
    <t>인천광역시 부평구 주부토로 236,  비동 1212호(갈산동, 인천테크노밸리유1센터)</t>
  </si>
  <si>
    <t>전북특별자치도 전주시 덕진구 아중천2길 15-1,  1층(산정동)</t>
  </si>
  <si>
    <t>경상남도 거제시 연초면 다공4길 47,  2층 202호</t>
  </si>
  <si>
    <t>대구광역시 동구 율하동로27길 57,  1층 102호</t>
  </si>
  <si>
    <t>경기도 평택시 평남로 240,  2층(통복동)</t>
  </si>
  <si>
    <t>경기도 성남시 중원구 갈마치로288번길 14,  A동 14층 1411호(상대원동,  성남SK V1 tower)</t>
  </si>
  <si>
    <t>충청남도 아산시 탕정면 이순신대로 442,  518호(스마트타워)</t>
  </si>
  <si>
    <t>경기도 성남시 수정구 헌릉로 993,  201호, 202호, 203호, 204호(창곡동,  더퍼스트메디타워)</t>
  </si>
  <si>
    <t>서울특별시 동작구 성대로11길 23-1,  301호(상도동)</t>
  </si>
  <si>
    <t>강원특별자치도 춘천시 소양강로 10 403호(후평동,  춘천비엔아이지식산업센터)</t>
  </si>
  <si>
    <t>경기도 과천시 과천대로7길 33 에이동 901호(갈현동,  디테크타워)</t>
  </si>
  <si>
    <t>충청북도 청주시 청원구 율천북로 7,  4층 402호(사천동)</t>
  </si>
  <si>
    <t>광주광역시 북구 연양로81번길 21-6,  1층(양산동)</t>
  </si>
  <si>
    <t>서울특별시 강남구 개포로21길 5,  2층(개포동,  제이빌딩)</t>
  </si>
  <si>
    <t>서울특별시 송파구 법원로11길 11,  비동 1101호(문정동.현대지식산업센터)</t>
  </si>
  <si>
    <t>충청북도 진천군 진천읍 상산로 8,  201호(국보빌딩)</t>
  </si>
  <si>
    <t>경기도 용인시 처인구 금령로40번길 16,  2층(김량장동)</t>
  </si>
  <si>
    <t>경기도 시흥시 비둘기공원7길 22,  202호(대야동,  서강프라자)</t>
  </si>
  <si>
    <t>경기도 성남시 수정구 위례광장로 300,  12층 1207-2호, 1208호(창곡동)</t>
  </si>
  <si>
    <t>제주특별자치도 제주시 원노형3길 38,  201호(노형동,  노형아모르빌)</t>
  </si>
  <si>
    <t>경기도 안양시 만안구 덕천로152번길 25,  27층 에이-2701호, 2702호(안양동, 안양아이에스비즈타워 센트럴)</t>
  </si>
  <si>
    <t>서울특별시 서초구 반포대로9길 7, 3층,  서초미래빌딩</t>
  </si>
  <si>
    <t>대구광역시 수성구 알파시티1로42길 11,  1016호(대흥동)</t>
  </si>
  <si>
    <t>경기도 김포시 김포한강4로420번길 30,  907호~910호(구래동)</t>
  </si>
  <si>
    <t>경기도 여주시 세종로 338,  4층 창업보육센터 401-1호(교동,  여주대학교여암학술관)</t>
  </si>
  <si>
    <t>경기도 동두천시 동두천로 13,  207호(송내동,  우진프라자)</t>
  </si>
  <si>
    <t>경기도 용인시 기흥구 기흥로 58 비동 비335호 (구갈동,  기흥아이씨티밸리에스케이브이원)</t>
  </si>
  <si>
    <t>서울특별시 동대문구 장한로24길 21 5층(장안동, JK빌딩)</t>
  </si>
  <si>
    <t>경기도 성남시 분당구 판교로228번길 15,  2동 6층 1호(삼평동)</t>
  </si>
  <si>
    <t>경기도 남양주시 경춘로1256번길 9,  305호(평내동,  강남프라자)</t>
  </si>
  <si>
    <t>대구광역시 달성군 구지면 국가산단대로40길 20, 알비409</t>
  </si>
  <si>
    <t>경기도 안산시 상록구 중보로 49,  303호(이동,  숭실프라자)</t>
  </si>
  <si>
    <t>서울특별시 송파구 충민로 52,  A동 508호(문정동,  가든파이브웍스)</t>
  </si>
  <si>
    <t>인천광역시 연수구 인천타워대로 323 비동 28층 2802,  2803호(송도동,  송도 센트로드)</t>
  </si>
  <si>
    <t>경기도 화성시 남양읍 역골로50번길 10-19,  1층</t>
  </si>
  <si>
    <t>경기도 안양시 동안구 학의로 282 B동 620호,  621호(관양동,  금강펜테리움IT타워)</t>
  </si>
  <si>
    <t>충청남도 서산시 고운로 148 (읍내동,  3층)</t>
  </si>
  <si>
    <t>전북특별자치도 전주시 완산구 효자로 161,  1동 1224호(효자동3가)</t>
  </si>
  <si>
    <t>경기도 성남시 수정구 위례광장로 5,  위례역아이파크 316호</t>
  </si>
  <si>
    <t>부산광역시 해운대구 해운대로774번길 11,  10층(좌동,  해천빌딩)</t>
  </si>
  <si>
    <t>경기도 안양시 동안구 벌말로 80,  806호(관양동,  더에이치타워919)</t>
  </si>
  <si>
    <t>서울특별시 송파구 중대로 113,  7층(가락동,  전기회관)</t>
  </si>
  <si>
    <t>서울특별시 성동구 연무장5가길 7,  6층 더블유611호(성수동2가,  현대테라스타워)</t>
  </si>
  <si>
    <t>서울특별시 마포구 동교로23길 32-18,  2층(동교동,  다보빌딩)</t>
  </si>
  <si>
    <t>대전광역시 서구 둔산중로 138,  308호(둔산동,  주은오피스텔)</t>
  </si>
  <si>
    <t>충청남도 논산시 시민로210번길 9-1,  2층 201호(내동)</t>
  </si>
  <si>
    <t>충청남도 서천군 서천읍 서문로 128,  103호</t>
  </si>
  <si>
    <t>경기도 광명시 일직로 43,  A동 2704호(일직동,  광명GIDC)</t>
  </si>
  <si>
    <t>경상북도 구미시 신비로 159,  2층(비산동)</t>
  </si>
  <si>
    <t>경기도 군포시 군포첨단산업2로7번길 8 4층 419호,  421호,  422호,  423호,  424호(군포 에이스 더블유밸리)</t>
  </si>
  <si>
    <t>경기도 안양시 동안구 흥안대로427번길 57-2,  1117호(평촌동,  평촌역아이에스비즈타워)</t>
  </si>
  <si>
    <t>경기도 구리시 갈매순환로166번길 45, 336호(구리갈매 아너시티)</t>
  </si>
  <si>
    <t>경기도 성남시 수정구 산성대로 331,  1207호(신흥동,  한신프라자)</t>
  </si>
  <si>
    <t>경상북도 포항시 남구 문예로 82,  3층 301호(대도동)</t>
  </si>
  <si>
    <t>경기도 이천시 부발읍 황무로2065번길 209,  2호</t>
  </si>
  <si>
    <t>경상남도 창원시 진해구 냉천로 156,  701호(자은동,  자은동에이스빌딩)</t>
  </si>
  <si>
    <t>강원특별자치도 삼척시 교동로 21,  300호(당저동)</t>
  </si>
  <si>
    <t>서울특별시 동대문구 천호대로25길 21,  203호(용두동,  삼성빌딩)</t>
  </si>
  <si>
    <t>경기도 수원시 영통구 광교중앙로 170,  에이동 914호(하동)</t>
  </si>
  <si>
    <t>강원특별자치도 원주시 관설안길 27-1,  1층 102호</t>
  </si>
  <si>
    <t>강원특별자치도 원주시 치악로 2050-1,  커뮤니티센터 2층(태장동,  태장엘에이치천년나무5단지)</t>
  </si>
  <si>
    <t>경기도 용인시 수지구 신수로 767 A동 11층 1111호 (분당, 수지 유타워, 동천동)</t>
  </si>
  <si>
    <t>인천광역시 남동구 문화로145번길 12,  3층(구월동,  유성빌딩)</t>
  </si>
  <si>
    <t>서울특별시 서초구 동산로 84,  3층(양재동)</t>
  </si>
  <si>
    <t>인천광역시 남동구 미래로 45,  6층 605호(구월동,  벤처빌딩)</t>
  </si>
  <si>
    <t>서울특별시 성동구 광나루로 275,  316-76호(송정동)</t>
  </si>
  <si>
    <t>경상북도 경산시 성암로21길 69,  상가동 106호(중산동,  경남신성아파트)</t>
  </si>
  <si>
    <t>강원특별자치도 강릉시 강릉대로457번길 4,  2층 201호(포남동)</t>
  </si>
  <si>
    <t>경기도 성남시 중원구 제일로 17,  3층(하대원동)</t>
  </si>
  <si>
    <t>부산광역시 기장군 기장읍 청강로85번길 115,  404호(청강리,  주주빌딩)</t>
  </si>
  <si>
    <t>서울특별시 송파구 법원로11길 11,  B동 510호(문정동,  문정현대지식산업센터)</t>
  </si>
  <si>
    <t>경상북도 구미시 봉곡로2길 29,  101호(봉곡동)</t>
  </si>
  <si>
    <t>경상북도 영주시 선비로 43, 3층</t>
  </si>
  <si>
    <t>경기도 여주시 삼밭골길 26-6,  1층 4호(월송동)</t>
  </si>
  <si>
    <t>서울특별시 중구 다산로10길 10-5,  202호(신당동,  자강헌)</t>
  </si>
  <si>
    <t>전라남도 고흥군 고흥읍 고흥군청로 20,  3층</t>
  </si>
  <si>
    <t>서울특별시 서초구 양재천로 103-16,  3층</t>
  </si>
  <si>
    <t>경상남도 창녕군 대합면 십이리길 62,  102호</t>
  </si>
  <si>
    <t>경기도 성남시 수정구 위례서일로 26,  510호(창곡동,  라크리움)</t>
  </si>
  <si>
    <t>경기도 안양시 동안구 흥안대로427번길 38,  909호(관양동,  인덕원성지스타위드)</t>
  </si>
  <si>
    <t>대구광역시 수성구 화랑로36길 26,  1층(만촌동)</t>
  </si>
  <si>
    <t>경기도 양주시 옥정로6길 18,  3층(옥정동,  한길프라자 2)</t>
  </si>
  <si>
    <t>경기도 성남시 분당구 판교공원로3길 8,  2층 202호(판교동,  데오스글로리빌딩)</t>
  </si>
  <si>
    <t>울산광역시 남구 왕생로 98-1,  3층 301호(달동)</t>
  </si>
  <si>
    <t>경기도 의왕시 안양판교로 62,  2층 4호, 5호(포일동,  인덕원삼호아파트)</t>
  </si>
  <si>
    <t>서울특별시 송파구 오금로15길 12,  5층(방이동)</t>
  </si>
  <si>
    <t>부산광역시 동래구 중앙대로1367번길 37 3층 (온천동,  세현상가 c동)</t>
  </si>
  <si>
    <t>경기도 의왕시 성고개로 53,  215호(포일동,  에이스청계타워)</t>
  </si>
  <si>
    <t>경기도 김포시 유현로 242,  409호(풍무동)</t>
  </si>
  <si>
    <t>서울특별시 강남구 논현로18길 24,  2층(개포동)</t>
  </si>
  <si>
    <t>경기도 용인시 기흥구 신갈로57번길 30,  201호(신갈동)</t>
  </si>
  <si>
    <t>전라남도 장성군 남면 나노산단5로 29,  2층</t>
  </si>
  <si>
    <t>서울특별시 송파구 송파대로 201,  에이동 707호(문정동,  송파 테라타워2)</t>
  </si>
  <si>
    <t>서울특별시 송파구 법원로 127,  11층 1110호(문정동,  문정대명벨리온)</t>
  </si>
  <si>
    <t>경기도 김포시 태장로795번길 23,  7층 751호(장기동)</t>
  </si>
  <si>
    <t>전라남도 목포시 석현로 46 벤처동 307호(석현동,  목포벤처문화산업지원센터)</t>
  </si>
  <si>
    <t>경기도 군포시 군포첨단산업2로7번길 8,  10층 1025호(부곡동,  군포에이스 더블유밸리)</t>
  </si>
  <si>
    <t>경기도 의왕시 이미로 40,  비동 911호(포일동,  인덕원아이티밸리)</t>
  </si>
  <si>
    <t>경기도 과천시 향나무로 15-1,  2층(과천동,  오삼이빌딩)</t>
  </si>
  <si>
    <t>충청북도 청주시 흥덕구 송화로130번길 1,  5층 503호(송절동)</t>
  </si>
  <si>
    <t>경기도 화성시 동탄대로 677-10,  407호(영천동,  동탄아이티밸리지식산업센터)</t>
  </si>
  <si>
    <t>서울특별시 마포구 양화로 115,  5층(천지빌딩)</t>
  </si>
  <si>
    <t>광주광역시 북구 첨단연신로 45 리채비즈타워 A-902,  903</t>
  </si>
  <si>
    <t>서울특별시 금천구 가산디지털1로 1,  504호(가산동,  더루벤스밸리)</t>
  </si>
  <si>
    <t>경기도 성남시 중원구 갈마치로 245 1604호(상대원동,  성남아이파크디어반)</t>
  </si>
  <si>
    <t>대전광역시 유성구 테크노1로 75,  303호(관평동)</t>
  </si>
  <si>
    <t>경기도 용인시 수지구 광교중앙로 338,  제에이동 703호(상현동,  광교우미뉴브)</t>
  </si>
  <si>
    <t>서울특별시 성동구 성수이로 51,  204호(서울숲한라시그마밸리)</t>
  </si>
  <si>
    <t>광주광역시 북구 우치로422번길 18-1,  2층(삼각동)</t>
  </si>
  <si>
    <t>서울특별시 금천구 가산디지털1로 171, 1607호 1608호</t>
  </si>
  <si>
    <t>경상남도 창원시 의창구 차룡로48번길 44,  에프411호(팔용동,  창원스마트업타워)</t>
  </si>
  <si>
    <t>서울특별시 강남구 개포로82길 9-11 4층 403호(개포동,  한국빌딩)</t>
  </si>
  <si>
    <t>경기도 고양시 덕양구 삼송로 12,  815호(원흥동,  반도유스퀘어)</t>
  </si>
  <si>
    <t>전북특별자치도 전주시 완산구 홍산남로 29-15,  401호</t>
  </si>
  <si>
    <t>경기도 용인시 기흥구 관곡로 96, 703호(구갈동,  대원빌딩)</t>
  </si>
  <si>
    <t>제주특별자치도 제주시 가령골길 33,  301호(일도이동)</t>
  </si>
  <si>
    <t>경기도 시흥시 시흥대로 500 713호,  714호(시티프론트큐브앤칼리오)</t>
  </si>
  <si>
    <t>전라남도 순천시 강남로 58-9,  3층(장천동)</t>
  </si>
  <si>
    <t>대전광역시 유성구 테크노2로 160,  401, 402호(용산동,  충남대학교 산학협력지원센터)</t>
  </si>
  <si>
    <t>세종특별자치시 금남면 국곡길 9-8,  201호</t>
  </si>
  <si>
    <t>강원특별자치도 원주시 단구초교길 17,  1층(단구동)</t>
  </si>
  <si>
    <t>경기도 이천시 백사면 이여로88번길 24,  204호</t>
  </si>
  <si>
    <t>대구광역시 북구 중앙대로 617-32,  4층(침산동)</t>
  </si>
  <si>
    <t>경상북도 구미시 신시로14길 62-1, 301호</t>
  </si>
  <si>
    <t>서울특별시 강남구 논현로24길 41,  3층(도곡동)</t>
  </si>
  <si>
    <t>서울특별시 서초구 매헌로 54 (양재동,  나우건축)</t>
  </si>
  <si>
    <t>경상남도 고성군 고성읍 공룡로 3045,  2층 201호</t>
  </si>
  <si>
    <t>충청남도 금산군 금산읍 약초로 50,  2층 201호</t>
  </si>
  <si>
    <t>서울특별시 송파구 오금로36길 48, 202호</t>
  </si>
  <si>
    <t>경기도 시흥시 비둘기공원5길 23-1,  601호(대야동)</t>
  </si>
  <si>
    <t>서울특별시 성동구 상원1길 26,  서울숲A타워511호</t>
  </si>
  <si>
    <t>경상북도 구미시 구미중앙로42길 5-66,  3층 306호(송정동,  거송빌딩)</t>
  </si>
  <si>
    <t>부산광역시 해운대구 센텀동로 71 507호(우동, 벽산이센텀클래스원2차)</t>
  </si>
  <si>
    <t>경기도 하남시 조정대로 35,  9층 에프902호(풍산동,  하우스디엘타워)</t>
  </si>
  <si>
    <t>충청남도 계룡시 서금암3길 5,  628호(금암동,  쉐리움)</t>
  </si>
  <si>
    <t>경기도 시흥시 매화산단3길 1,  507호(리드스마트스퀘어)</t>
  </si>
  <si>
    <t>경기도 파주시 어을매로 64,  202호(교하동)</t>
  </si>
  <si>
    <t>경상남도 양산시 동면 금오10길 9,  2층 201호</t>
  </si>
  <si>
    <t>서울특별시 마포구 동교로23길 21,  401호(동교동,  윤호빌딩)</t>
  </si>
  <si>
    <t>충청남도 홍성군 홍성읍 대학길 25,  310호</t>
  </si>
  <si>
    <t>충청북도 청주시 흥덕구 복대로199번길 2 청주시 흥덕구 복대로199번길 2,  2층(복대동)</t>
  </si>
  <si>
    <t>전북특별자치도 고창군 고창읍 모양성로 41,  2층</t>
  </si>
  <si>
    <t>전라남도 완도군 완도읍 도암길 139-30,  104호</t>
  </si>
  <si>
    <t>경기도 포천시 원앙로 46,  2층 1호(신읍동)</t>
  </si>
  <si>
    <t>대구광역시 수성구 용학로 150,  3층(지산동)</t>
  </si>
  <si>
    <t>서울특별시 서초구 양재천로 103-3,  3층(양재동,  드림빌딩)</t>
  </si>
  <si>
    <t>전라남도 나주시 정보화길 26 317호 (빛가람동,  케이원 지식산업센터)</t>
  </si>
  <si>
    <t>경기도 하남시 미사강변한강로 135,  다동 246호(망월동,  스카이 폴리스)</t>
  </si>
  <si>
    <t>광주광역시 서구 상무공원로 9,  5층(에이스빌딩)</t>
  </si>
  <si>
    <t>경기도 김포시 김포한강10로133번길 107 401호 (구래동,  디원시티 시그니처 지식산업센터)</t>
  </si>
  <si>
    <t>대전광역시 유성구 은구비남로7번길 73,  402호(지족동,  성주빌딩)</t>
  </si>
  <si>
    <t>울산광역시 울주군 범서읍 울밀로 2830, 3층</t>
  </si>
  <si>
    <t>울산광역시 울주군 범서읍 구영로 75-9,  308동 1702호</t>
  </si>
  <si>
    <t>인천광역시 계양구 계산새로87번길 5, 605호 (용종동,  레드몰1차)</t>
  </si>
  <si>
    <t>충청남도 천안시 서북구 성정두정로 143 102호(두정동, 다래빌딩)</t>
  </si>
  <si>
    <t>충청북도 청주시 청원구 율천북로 7,  4층 403호(사천동)</t>
  </si>
  <si>
    <t>서울특별시 강남구 논현로30길 38,  3층(도곡동,  신덕빌딩)</t>
  </si>
  <si>
    <t>서울특별시 광진구 아차산로 262,  씨동 406호(자양동,  더샵 스타시티)</t>
  </si>
  <si>
    <t>충청북도 음성군 음성읍 중앙로 184-4,  2층 202호</t>
  </si>
  <si>
    <t>경기도 안양시 동안구 흥안대로427번길 57-2 A동 707, 708호</t>
  </si>
  <si>
    <t>서울특별시 동대문구 장한로 20,  501호(장안동,  장안빌딩)</t>
  </si>
  <si>
    <t>경기도 평택시 도일유통길 31-2,  3층(도일동,  복연빌딩)</t>
  </si>
  <si>
    <t>경기도 남양주시 순화궁로 249,  N동 1314호(별내동 파라곤스퀘어)</t>
  </si>
  <si>
    <t>부산광역시 금정구 개좌로 273-20,  311호(회동동,  브이원타워)</t>
  </si>
  <si>
    <t>경상북도 포항시 북구 대해로 15,  2층</t>
  </si>
  <si>
    <t>충청남도 보령시 큰오랏4길 43,  102호(동대동)</t>
  </si>
  <si>
    <t>전라남도 강진군 강진읍 보은로 61,  1층</t>
  </si>
  <si>
    <t>전라남도 나주시 빛가람로 685,  1동 304호(빛가람동,  비젼타워)</t>
  </si>
  <si>
    <t>경상남도 김해시 팔판로 26,  303호(관동동,  중원프라자)</t>
  </si>
  <si>
    <t>경기도 김포시 중구로 19, 3층(유진빌딩)</t>
  </si>
  <si>
    <t>경상북도 경산시 압량읍 압독3로 37,  5층</t>
  </si>
  <si>
    <t>경기도 성남시 분당구 정자로 2,  206호(정자동,  분당 정자동 푸르지오시티)</t>
  </si>
  <si>
    <t>서울특별시 강서구 마곡중앙로 161-8,  B동 4층 407호(마곡동,  두산더랜드파크)</t>
  </si>
  <si>
    <t>전라남도 보성군 보성읍 보성담안길 30, 1층</t>
  </si>
  <si>
    <t>서울특별시 강남구 삼성로96길 14,  7층</t>
  </si>
  <si>
    <t>경상북도 경주시 건천읍 대곡용명길 22,  2층</t>
  </si>
  <si>
    <t>경상남도 김해시 금관대로1180번길 19-1,  2층(외동)</t>
  </si>
  <si>
    <t>경상북도 상주시 상서문2길 33,  202동 201호(낙양동,  태광패밀리2차아파트)</t>
  </si>
  <si>
    <t>충청남도 서산시 중앙로 10,  402호(동문동)</t>
  </si>
  <si>
    <t>서울특별시 마포구 동교로23길 21,  303호(동교동)</t>
  </si>
  <si>
    <t>대구광역시 서구 와룡로 307,  6층 611호(중리동,  디센터1976)</t>
  </si>
  <si>
    <t>충청북도 청주시 흥덕구 서현북로 81,  603호(가경동,  엘에이치타워)</t>
  </si>
  <si>
    <t>서울특별시 광진구 아차산로78길 44,  1106호(광장동,  현대골든텔3차)</t>
  </si>
  <si>
    <t>충청남도 아산시 아산로 62,  2층</t>
  </si>
  <si>
    <t>경상북도 경산시 강변서로51길 3,  5층(정평동)</t>
  </si>
  <si>
    <t>울산광역시 울주군 범서읍 구영앞길 78,  2층 201호</t>
  </si>
  <si>
    <t>전라남도 고흥군 풍양면 광석길 30-9,  1층</t>
  </si>
  <si>
    <t>경기도 안산시 단원구 광덕3로 178 601호 내 101호(고잔동,  화승타운)</t>
  </si>
  <si>
    <t>부산광역시 연제구 과정로251번길 10,  2층(연산동)</t>
  </si>
  <si>
    <t>서울특별시 강동구 풍성로 214,  4층(성내동,  동양빌딩)</t>
  </si>
  <si>
    <t>전북특별자치도 전주시 완산구 마전중앙로 14 윤영빌딩 2층,  201호</t>
  </si>
  <si>
    <t>경상남도 김해시 인제로 5, 5충(어방동)</t>
  </si>
  <si>
    <t>경상북도 청송군 청송읍 중앙로 249-9,  2층</t>
  </si>
  <si>
    <t>경상북도 문경시 당교로 205,  2층(모전동)</t>
  </si>
  <si>
    <t>충청북도 청주시 상당구 쇠내로 48,  301동 206호</t>
  </si>
  <si>
    <t>인천광역시 연수구 센트럴로 313,  C2303호(송도동, 송도씨워크인테라스한라)</t>
  </si>
  <si>
    <t>서울특별시 서초구 방배로15길 42-4,  2층</t>
  </si>
  <si>
    <t>제주특별자치도 제주시 원남6길 49,  106동 301호(도남동,  장성 프로미스)</t>
  </si>
  <si>
    <t>서울특별시 금천구 디지털로 121,  1503호(가산동,  에이스가산타워)</t>
  </si>
  <si>
    <t>서울특별시 서초구 사임당로17길 113,  2층 1호(서초동)</t>
  </si>
  <si>
    <t>경상북도 경산시 펜타힐즈2로 41,  606호(중산동)</t>
  </si>
  <si>
    <t>경기도 수원시 영통구 영통로200번길 21,  304-1038호(영통동,  현대프라자)</t>
  </si>
  <si>
    <t>충청북도 청주시 청원구 오창읍 2산단로 114,  201호(나누리빌딩)</t>
  </si>
  <si>
    <t>서울특별시 송파구 송파대로 167,  B동 B501,  B502호(문정동,  문정역테라타워)</t>
  </si>
  <si>
    <t>부산광역시 부산진구 거제대로 76,  2층(양정동)</t>
  </si>
  <si>
    <t>강원특별자치도 강릉시 위촌길 30,  103동 103호(유천동,  강릉 유천 더 테라스 아리스타)</t>
  </si>
  <si>
    <t>경기도 시흥시 오이도로 21,  9동 1층 919호(정왕동,  스틸랜드)</t>
  </si>
  <si>
    <t>서울특별시 강남구 논현로75길 10,  3층(역삼동)</t>
  </si>
  <si>
    <t>경기도 성남시 수정구 대왕판교로 852,  해담빌딩 3층</t>
  </si>
  <si>
    <t>경기도 의정부시 청사로47번길 18,  금오로얄플라자 306호</t>
  </si>
  <si>
    <t>경기도 용인시 수지구 죽전로 164 지하1층 제비01호(죽전동,  단대프라자4차)</t>
  </si>
  <si>
    <t>경기도 의왕시 이미로 40 디동 5층 521호,  519호(포일동,  인덕원아이티밸리)</t>
  </si>
  <si>
    <t>제주특별자치도 제주시 사장3길 3,  1층(연동)</t>
  </si>
  <si>
    <t>경기도 성남시 분당구 분당내곡로 117,  4층(백현동,  크래프톤타워)</t>
  </si>
  <si>
    <t>대전광역시 서구 대덕대로 226,  7층(둔산동,  명동프라자)</t>
  </si>
  <si>
    <t>서울특별시 성동구 뚝섬로3길 17,  410호(성수동1가,  성수동뉴타운오피스텔)</t>
  </si>
  <si>
    <t>대구광역시 수성구 희망로 225,  4층(황금동)</t>
  </si>
  <si>
    <t>인천광역시 연수구 송도과학로 70,  제8층 제공장-801호(송도동,  송도에이티센터)</t>
  </si>
  <si>
    <t>전북특별자치도 군산시 대학로 108,  1층(금광동)</t>
  </si>
  <si>
    <t>경상남도 양산시 물금읍 증산역로 140,  제2층 제204호(가온누리빌딩)</t>
  </si>
  <si>
    <t>경기도 안양시 동안구 시민대로 387,  에이동 701호(관양동,  디지털 엠파이어)</t>
  </si>
  <si>
    <t>인천광역시 계양구 서운산단로2길 88,  2층(서운동,  우광티엔씨(주))</t>
  </si>
  <si>
    <t>경상남도 창원시 성산구 신월로 42,  722호(신월동,  토월복합상가)</t>
  </si>
  <si>
    <t>강원특별자치도 원주시 천매봉길 32-19,  201호(단구동)</t>
  </si>
  <si>
    <t>강원특별자치도 춘천시 동면 만천로 51,  4층(민지빌딩)</t>
  </si>
  <si>
    <t>광주광역시 서구 풍암1로 7,  201호(풍암동,  대주빌딩)</t>
  </si>
  <si>
    <t>제주특별자치도 제주시 원노형3길 38,  202호(노형동,  노형아모르빌)</t>
  </si>
  <si>
    <t>부산광역시 동래구 충렬대로 368,  상가201호(안락동,  롯데캐스애브뉴)(안락동)</t>
  </si>
  <si>
    <t>서울특별시 송파구 송파대로 167 B동 12층 1209호(문정동,  문정역테라타워)</t>
  </si>
  <si>
    <t>서울특별시 종로구 율곡로 6,  비동(중학동)</t>
  </si>
  <si>
    <t>경기도 하남시 미사강변한강로 135,  나동 7층 757호(망월동,  미사강변스카이폴리스 지식산업센터)</t>
  </si>
  <si>
    <t>인천광역시 서구 정서진로 410,  A동 4층 401호(오류동,  환경산업연구단지)</t>
  </si>
  <si>
    <t>경기도 용인시 기흥구 흥덕2로117번길 19,  815호(흥덕리치안레이크타워)</t>
  </si>
  <si>
    <t>서울특별시 광진구 능동로 245,  4층403호(군자동DH빌딩)</t>
  </si>
  <si>
    <t>충청남도 청양군 청양읍 칠갑산로 148,  203호</t>
  </si>
  <si>
    <t>서울특별시 강남구 학동로2길 19,  2층 2407호(논현동,  세일빌딩)</t>
  </si>
  <si>
    <t>전북특별자치도 전주시 완산구 중화산로 100,  3층(중화산동 2가)</t>
  </si>
  <si>
    <t>강원특별자치도 양구군 양구읍 박수근로313번길 17,  지하2층 2-비호(석미모닝파크 상가)</t>
  </si>
  <si>
    <t>세종특별자치시 갈매로 353, 4033호 (어진동, 세종에비뉴힐에이)</t>
  </si>
  <si>
    <t>서울특별시 성동구 연무장13길 9,  7127호(성수동2가,  아이템플)</t>
  </si>
  <si>
    <t>경기도 광명시 일직로 43,  비동 2405호(일직동,  지아이디씨)</t>
  </si>
  <si>
    <t>경기도 용인시 기흥구 기흥로 58-1,  에이동 1305호(구갈동,  기흥아이씨티밸리 에스케이브이원)</t>
  </si>
  <si>
    <t>서울특별시 금천구 가산디지털1로 145, 17층 1703-6호</t>
  </si>
  <si>
    <t>경기도 화성시 동탄대로 683,  6층 641호</t>
  </si>
  <si>
    <t>경상북도 경주시 동천로94번길 1,  2층(동천동)</t>
  </si>
  <si>
    <t>충청남도 금산군 금산읍 남사직6길 11-3,  2층</t>
  </si>
  <si>
    <t>경상남도 밀양시 터미널2길 18,  2층</t>
  </si>
  <si>
    <t>경기도 부천시 중동로248번길 31,  601에이호(중동,  이스트타워 투)</t>
  </si>
  <si>
    <t>충청북도 충주시 연수서편1길 1,  2층 201호(연수동)</t>
  </si>
  <si>
    <t>경상북도 경산시 경산로13길 33,  4층(옥곡동)</t>
  </si>
  <si>
    <t>대전광역시 유성구 온천로 53,  913호(봉명동)</t>
  </si>
  <si>
    <t>강원특별자치도 동해시 동해대로 5443,  3층 304호(평릉동,  동해시종합버스터미널)</t>
  </si>
  <si>
    <t>서울특별시 용산구 서빙고로 17,  12층 1211호(한강로2가,  한강로3가,  용산센트럴파크 헤링턴스퀘어 업무시설)</t>
  </si>
  <si>
    <t>경기도 성남시 수정구 위례서일로 26 910호(창곡동,  라크리움)</t>
  </si>
  <si>
    <t>경기도 군포시 공단로140번길 46,  11층 1101호(당정동,  엠테크노센터)</t>
  </si>
  <si>
    <t>충청북도 청주시 흥덕구 직지대로436번길 76,  809호(송정동,  직지스마트타워)</t>
  </si>
  <si>
    <t>경기도 평택시 비전5로 20-38,  702호(비전동,  에이치탑5)</t>
  </si>
  <si>
    <t>서울특별시 성동구 뚝섬로1길 25,  309호(성수동1가,  서울숲 한라에코밸리)</t>
  </si>
  <si>
    <t>경상남도 양산시 물금읍 메기로 199,  2층 203-1호 (양산신도시 삼정그린코아 더 시티)</t>
  </si>
  <si>
    <t>대전광역시 대덕구 대화로106번길 66,  6층 625호(대화동,  펜타플렉스)</t>
  </si>
  <si>
    <t>경기도 남양주시 다산순환로 20 7층 AA07-038호(다산동,  다산현대프 리미어캠퍼스)</t>
  </si>
  <si>
    <t>서울특별시 중랑구 신내역로 111,  A-719호(신내동,  신내SKV1센터)(신내동)</t>
  </si>
  <si>
    <t>서울특별시 송파구 법원로11길 11,  제 10층 제비 1005호(문정동,  문정현대지식산업센터1-1)</t>
  </si>
  <si>
    <t>충청남도 부여군 규암면 호수로14번길 17,  2호</t>
  </si>
  <si>
    <t>서울특별시 구로구 디지털로30길 28,  1016호(구로동,  마리오타워)</t>
  </si>
  <si>
    <t>경기도 부천시 부천로 271,  201호(도당동,  경원아인스타워)</t>
  </si>
  <si>
    <t>제주특별자치도 제주시 선사로8길 71,  1층(삼양일동)</t>
  </si>
  <si>
    <t>충청북도 청주시 흥덕구 월명로 37,  3층 3048호</t>
  </si>
  <si>
    <t>인천광역시 서구 검단로768번길 10,  303호</t>
  </si>
  <si>
    <t>경상북도 구미시 구미중앙로31길 7-1,  202호(원평동)</t>
  </si>
  <si>
    <t>부산광역시 수영구 수영로 668,  1205호(광안동,  화목오피스텔)</t>
  </si>
  <si>
    <t>서울특별시 강서구 마곡중앙로 161-8 두산더랜드파크 B-1219, 1220호</t>
  </si>
  <si>
    <t>경상남도 창원시 진해구 신항4로 41-28, 3층 306호</t>
  </si>
  <si>
    <t>경기도 성남시 중원구 둔촌대로 545,  1805호(상대원동,  한라시그마밸리)</t>
  </si>
  <si>
    <t>경기도 화성시 동탄대로 636-1,  12층 1202호(영천동,  센테라아이티타워2차)</t>
  </si>
  <si>
    <t>서울특별시 금천구 시흥대로 97,  2동 307호(시흥동,  시흥유통상가)</t>
  </si>
  <si>
    <t>경기도 안양시 동안구 흥안대로 415,  923호(평촌동,  두산벤처다임)</t>
  </si>
  <si>
    <t>경상북도 구미시 산동읍 신당4로 68-15,  제401호</t>
  </si>
  <si>
    <t>경상남도 양산시 양산역6길 13,  304호(중부동,  메트로타워빌딩)</t>
  </si>
  <si>
    <t>경기도 평택시 중앙2로 149,  203호(합정동)</t>
  </si>
  <si>
    <t>충청북도 청주시 청원구 오창읍 중심상업로 32-13,  7층 701-155호(엔젤프리존)</t>
  </si>
  <si>
    <t>충청남도 천안시 서북구 번영로 201 946호(불당동,  센트애비뉴)</t>
  </si>
  <si>
    <t>경기도 안양시 동안구 엘에스로116번길 118,  604호(호계동,  안양2차 SK V1 center)</t>
  </si>
  <si>
    <t>충청북도 청주시 흥덕구 월명로 37, 3층 3008호</t>
  </si>
  <si>
    <t>제주특별자치도 제주시 다랑곶4길 6,  3층(노형동)</t>
  </si>
  <si>
    <t>서울특별시 송파구 충민로 52 에이동 에이509호(문정동, 가든파이브웍스)</t>
  </si>
  <si>
    <t>대전광역시 서구 문정로 20 6층(탄방동, 동아빌딩)</t>
  </si>
  <si>
    <t>부산광역시 해운대구 센텀중앙로 97,  에이동 2210호(재송동,  센텀스카이비즈)</t>
  </si>
  <si>
    <t>경기도 수원시 영통구 센트럴파크로 33,  102동 1605호(하동,  광교힐스테이트 레이크)</t>
  </si>
  <si>
    <t>서울특별시 동대문구 망우로12길 1,  5층 에이호(휘경동)</t>
  </si>
  <si>
    <t>경기도 용인시 수지구 광교중앙로 338 A동 9층 923호(상현동,  광교 우미뉴브)</t>
  </si>
  <si>
    <t>경기도 하남시 미사대로 550,  제4층 에이4-068(덕풍동,  현대지식산업센터 한강미사)</t>
  </si>
  <si>
    <t>대구광역시 서구 와룡로90길 41,  816호(이현동,  서대구복합지식산업센터)</t>
  </si>
  <si>
    <t>충청북도 청주시 상당구 영운로 41-1,  3층(영운동)</t>
  </si>
  <si>
    <t>경상북도 상주시 선상서로 2766,  2층(화개동)</t>
  </si>
  <si>
    <t>경상북도 경산시 박물관로1길 4-3 (사동,  2층)</t>
  </si>
  <si>
    <t>울산광역시 울주군 청량읍 화창6길 6,  1층</t>
  </si>
  <si>
    <t>서울특별시 서초구 효령로72길 22,  305호(서초동)</t>
  </si>
  <si>
    <t>강원특별자치도 원주시 건강로 17-1,  202호(반곡동,  수림스퀘어)</t>
  </si>
  <si>
    <t>경기도 성남시 수정구 위례서로 24,  1동 503호(창곡동,  행복빌딩)</t>
  </si>
  <si>
    <t>경상북도 영양군 영양읍 삼지길 247-6,  가동 1층 102호(</t>
  </si>
  <si>
    <t>인천광역시 계양구 계산새로 71,  D동 10층 1007-2호(계산동,  하이베라스)</t>
  </si>
  <si>
    <t>서울특별시 송파구 법원로9길 26 C동 10층 1004호,  1005호</t>
  </si>
  <si>
    <t>서울특별시 성동구 연무장길 76,  8층 801호(성수동2가,  성수AK밸리)</t>
  </si>
  <si>
    <t>서울특별시 금천구 가산디지털2로 43-14 912호, 913호</t>
  </si>
  <si>
    <t>경기도 양평군 양평읍 중앙로111번길 17-1,  2층</t>
  </si>
  <si>
    <t>경상북도 안동시 희망1길 193,  1층</t>
  </si>
  <si>
    <t>대구광역시 중구 명륜로26길 35,  2층(대봉동)</t>
  </si>
  <si>
    <t>대구광역시 달성군 유가읍 테크노중앙대로1길 60-18,  1층 101호</t>
  </si>
  <si>
    <t>울산광역시 울주군 청량읍 상남길 6-18,  2층</t>
  </si>
  <si>
    <t>경기도 성남시 분당구 분당로53번길 12,  지층107-1호(서현동,  나산프라자B1)</t>
  </si>
  <si>
    <t>서울특별시 강남구 논현로28길 41,  6층(도곡동,  경인빌딩)</t>
  </si>
  <si>
    <t>경기도 남양주시 순화궁로 249,  엔동 1711호(별내동,  파라곤스퀘어)</t>
  </si>
  <si>
    <t>대전광역시 유성구 학하남로77번길 24-21 201호(학하동,  비제이타워)</t>
  </si>
  <si>
    <t>울산광역시 중구 종가로 641,  410호(서동,  굿프라임1빌딩)</t>
  </si>
  <si>
    <t>부산광역시 강서구 신항로 96-87 (성북동,  부산항만공사 신항사업소)</t>
  </si>
  <si>
    <t>충청북도 청주시 흥덕구 사운로 336,  4층(운천동)</t>
  </si>
  <si>
    <t>경기도 파주시 경의로 1761, 1층 102호</t>
  </si>
  <si>
    <t>인천광역시 부평구 길주남로125번길 5,  3층</t>
  </si>
  <si>
    <t>경기도 의왕시 광진말로 54,  씨동 808호</t>
  </si>
  <si>
    <t>제주특별자치도 제주시 서광로 46-10,  2층 202호(오라삼동)</t>
  </si>
  <si>
    <t>충청북도 옥천군 옥천읍 동부로 28,  2층</t>
  </si>
  <si>
    <t>경기도 안성시 시청길 4-1,  2층 2호(봉산동)</t>
  </si>
  <si>
    <t>부산광역시 해운대구 센텀중앙로 48,  1906호(우동,  에이스하이테크21)</t>
  </si>
  <si>
    <t>서울특별시 금천구 가산디지털1로 219,  309호(가산동,  벽산디지털밸리6차)</t>
  </si>
  <si>
    <t>서울특별시 강남구 테헤란로78길 26,  4층</t>
  </si>
  <si>
    <t>서울특별시 송파구 송파대로20길 4,  3층 301호</t>
  </si>
  <si>
    <t>대전광역시 유성구 테크노5로 36,  (관평동)</t>
  </si>
  <si>
    <t>경기도 안양시 동안구 벌말로 123,  에이동 907호(관양동,  평촌스마트베이)</t>
  </si>
  <si>
    <t>제주특별자치도 제주시 복지로3길 1-12,  3층(도남동)</t>
  </si>
  <si>
    <t>경기도 고양시 덕양구 흥도로454번길 16,  1동(성사동)</t>
  </si>
  <si>
    <t>전라남도 영광군 홍농읍 가마미로 137,  2층</t>
  </si>
  <si>
    <t>제주특별자치도 제주시 거로남4길 12,  1층(화북이동)</t>
  </si>
  <si>
    <t>경상남도 함양군 함양읍 한들로 93-1,  2층</t>
  </si>
  <si>
    <t>경기도 평택시 경기대로 1357,  4층</t>
  </si>
  <si>
    <t>서울특별시 금천구 가산디지털2로 135,  1동 3층 319호</t>
  </si>
  <si>
    <t>서울특별시 종로구 새문안로 92, 1210호 (광화문오피시아빌딩)</t>
  </si>
  <si>
    <t>서울특별시 금천구 가산디지털2로 123,  417호(가산동,  월드메르디앙2차)</t>
  </si>
  <si>
    <t>경기도 용인시 기흥구 관곡로77번길 3-12,  203-1호(구갈동,  구갈중앙프라자)</t>
  </si>
  <si>
    <t>전라남도 순천시 해룡면 신대로 43,  3층</t>
  </si>
  <si>
    <t>경기도 의왕시 성고개로 53,  7층 720호(포일동,  에이스청계타워)</t>
  </si>
  <si>
    <t>충청북도 청주시 청원구 공항로 288-2,  102호(주중동)</t>
  </si>
  <si>
    <t>경기도 군포시 엘에스로166번길 15-14,  1층(금정동)</t>
  </si>
  <si>
    <t>경기도 안양시 동안구 시민대로 267,  1203호(관양동,  평촌아크로팰리스)</t>
  </si>
  <si>
    <t>경기도 안양시 만안구 덕천로152번길 25,  719호(안양동,  안양아이에스 BIZ타워센트럴)</t>
  </si>
  <si>
    <t>경기도 부천시 소사구 부광로 220,  903호</t>
  </si>
  <si>
    <t>서울특별시 송파구 법원로9길 26,  디동 1104호(문정동,  에이치비지니스파크)</t>
  </si>
  <si>
    <t>강원특별자치도 평창군 평창읍 백오로 178,  1층</t>
  </si>
  <si>
    <t>서울특별시 구로구 디지털로 288,  405호(구로동,  대륭포스트타워1차)</t>
  </si>
  <si>
    <t>강원특별자치도 원주시 학성길 88,  101호</t>
  </si>
  <si>
    <t>대전광역시 유성구 복용동로 43 에프909호(복용동,  대전도안더리브시그니처)</t>
  </si>
  <si>
    <t>충청남도 천안시 동남구 청수5로 3,  706호(청당동,  랜드마크원)</t>
  </si>
  <si>
    <t>서울특별시 강남구 봉은사로 129,  301호(논현동, 거평타운)</t>
  </si>
  <si>
    <t>경기도 성남시 수정구 위례광장로 21-6,  3층 가-301호,  나-301호</t>
  </si>
  <si>
    <t>경기도 수원시 영통구 중부대로448번길 97,  2층 208호 A21(원천동,  삼성테크노파크)</t>
  </si>
  <si>
    <t>서울특별시 서초구 서초대로25길 85,  2층</t>
  </si>
  <si>
    <t>대전광역시 유성구 테크노2로 187,  106호(용산동,  미건테크노월드2차)</t>
  </si>
  <si>
    <t>강원특별자치도 강릉시 관솔길 22-17,  1층(회산동)</t>
  </si>
  <si>
    <t>경기도 평택시 송탄로 263,  3층 301호(서정동)</t>
  </si>
  <si>
    <t>강원특별자치도 원주시 천매봉길 32-14, 401호</t>
  </si>
  <si>
    <t>경기도 용인시 기흥구 용구대로 1859,  404호</t>
  </si>
  <si>
    <t>대전광역시 유성구 은구비로 18,  210(지족동,  가나파로스빌 2층)</t>
  </si>
  <si>
    <t>전북특별자치도 완주군 이서면 출판로 26-3, 5층 501호 502호</t>
  </si>
  <si>
    <t>서울특별시 금천구 가산디지털2로 43-14 1426호, 1427호(가산동,  가산한화비즈메트로2차)</t>
  </si>
  <si>
    <t>강원특별자치도 인제군 인제읍 인제로 191, 4층 401호</t>
  </si>
  <si>
    <t>서울특별시 서초구 동산로 26,  6층(양재동,  효창빌딩)</t>
  </si>
  <si>
    <t>경기도 안양시 동안구 관악대로 372,  5층(관양동,  신우빌딩)</t>
  </si>
  <si>
    <t>충청남도 청양군 청양읍 중앙로 66,  나동 101호내3호</t>
  </si>
  <si>
    <t>서울특별시 송파구 오금로36길 42,  2층 203호(가락동,  쌍용NOBLESS)</t>
  </si>
  <si>
    <t>서울특별시 강서구 마곡서로 152,  제6층 제오비-614호(마곡동,  두산더랜드타워)</t>
  </si>
  <si>
    <t>강원특별자치도 동해시 구미택지6길 18 1층,  강원지하정보(주)</t>
  </si>
  <si>
    <t>경기도 화성시 효행로 1059, 502호(진안동, 미래프라자)</t>
  </si>
  <si>
    <t>서울특별시 송파구 송파대로 201,  비동 624호(문정동,  송파테라타워2)</t>
  </si>
  <si>
    <t>제주특별자치도 제주시 월산북길 43-3, B102</t>
  </si>
  <si>
    <t>경기도 고양시 일산동구 중앙로1261번길 79,  205호(장항동,  하이베라스)</t>
  </si>
  <si>
    <t>경상북도 의성군 의성읍 문소2길 42-3,  1층 101호(필하우스상가)</t>
  </si>
  <si>
    <t>부산광역시 해운대구 센텀중앙로 90,  1702호(재송동,  큐비e센텀지식산업센터)</t>
  </si>
  <si>
    <t>경기도 고양시 덕양구 동축로 70 현대프리미어캠퍼스 BA05-15, 16호</t>
  </si>
  <si>
    <t>전북특별자치도 전주시 덕진구 들사평로 37,  3층(덕진동1가)</t>
  </si>
  <si>
    <t>전북특별자치도 김제시 중앙로 88,  1층(요촌동)</t>
  </si>
  <si>
    <t>강원특별자치도 원주시 호저면 영산길 51-28,  304호</t>
  </si>
  <si>
    <t>경기도 안양시 동안구 엘에스로116번길 118 912호,  913호</t>
  </si>
  <si>
    <t>대구광역시 수성구 세진로 59,  3층(만촌동,  에덴빌딩)</t>
  </si>
  <si>
    <t>경기도 안양시 동안구 벌말로 123,  1005호</t>
  </si>
  <si>
    <t>경기도 성남시 분당구 성남대로916번길 11,  5층 522호(야탑동,  글라스타워)</t>
  </si>
  <si>
    <t>경기도 수원시 영통구 광교로 105,  520호(이의동,  경기알앤디비센터)</t>
  </si>
  <si>
    <t>경기도 안양시 동안구 흥안대로 514,  902호(관양동,  인덕원프라자)</t>
  </si>
  <si>
    <t>부산광역시 동래구 충렬대로 386-1,  2층</t>
  </si>
  <si>
    <t>전라남도 나주시 상야1길 7,  2층 223호(빛가람동,  예가람타워)</t>
  </si>
  <si>
    <t>경기도 안양시 동안구 엘에스로116번길 118,  9층 911호(호계동,  안양2차 에스케이브이1센터)</t>
  </si>
  <si>
    <t>서울특별시 서초구 서초대로 30,  402호(방배동,  현진빌딩)</t>
  </si>
  <si>
    <t>대전광역시 대덕구 신일동로 105,  303호(신일동,  벤처타운장영실관)</t>
  </si>
  <si>
    <t>대구광역시 북구 호국로39길 6-6 3층(서변동,  도원빌딩)</t>
  </si>
  <si>
    <t>경기도 수원시 영통구 대학3로4번길 7,  103,  104호(이의동,  U-city)</t>
  </si>
  <si>
    <t>경기도 용인시 기흥구 동백중앙로 191,  8층 에이 8791호(중동,  씨티프라자)</t>
  </si>
  <si>
    <t>전라남도 목포시 정의로 26-4,  3층 303호</t>
  </si>
  <si>
    <t>서울특별시 영등포구 양평로 116-1, 6층(양평동4가, 더 레드 빌딩)</t>
  </si>
  <si>
    <t>부산광역시 부산진구 새싹로 87, 3층(부암동,  석보빌딩)</t>
  </si>
  <si>
    <t>서울특별시 금천구 가산디지털1로 58,  711호(가산동,  에이스한솔타워)</t>
  </si>
  <si>
    <t>전북특별자치도 전주시 완산구 삼천천변2길 36-2,  301호</t>
  </si>
  <si>
    <t>경기도 광명시 새빛공원로 67,  비동 1707호(일직동,  광명자이타워)</t>
  </si>
  <si>
    <t>서울특별시 중구 세종대로 72,  대영빌딩 4층(태평로2가)</t>
  </si>
  <si>
    <t>경기도 의정부시 문화로 10 씨동 7층 724호 (고산동,  한강듀클래스)</t>
  </si>
  <si>
    <t>대구광역시 군위군 군위읍 중앙길 167,  1층</t>
  </si>
  <si>
    <t>경기도 성남시 분당구 황새울로200번길 36,  7층(수내동,  분당동부루트빌딩)</t>
  </si>
  <si>
    <t>경상남도 창원시 성산구 마디미로56번길 14,  4층(상남동,  아모르빌딩)</t>
  </si>
  <si>
    <t>서울특별시 강남구 학동로101길 26,  419호(청담동,  청담삼익상가)</t>
  </si>
  <si>
    <t>경기도 화성시 동탄대로21길 10,  15층 1512호(영천동,  더퍼스트타워1차)</t>
  </si>
  <si>
    <t>서울특별시 서초구 방배로20길 4,  7층(방배동)</t>
  </si>
  <si>
    <t>강원특별자치도 춘천시 강원대학길 1,  보듬관 801호(효자동)</t>
  </si>
  <si>
    <t>서울특별시 성동구 광나루로6길 35,  608호(성수동2가,  우림이비즈센터)</t>
  </si>
  <si>
    <t>강원특별자치도 태백시 풀미당골길 35,  상가 201호(황지동,  대산하이츠빌아파트)</t>
  </si>
  <si>
    <t>대구광역시 수성구 무학로21길 26,  2층(두산동)</t>
  </si>
  <si>
    <t>경기도 수원시 영통구 신원로 88,  102동 711호,  712호(신동,  디지털엠파이어2)</t>
  </si>
  <si>
    <t>서울특별시 성동구 성수일로10길 32,  301호(성수동2가)</t>
  </si>
  <si>
    <t>경상북도 경주시 현곡면 금장4길 2,  2동 2층</t>
  </si>
  <si>
    <t>서울특별시 송파구 법원로9길 26,  디동 10층 1004호(문정동,  에이치비지니스파크)</t>
  </si>
  <si>
    <t>대전광역시 서구 둔산대로117번길 95,  디동401호(만년동,  리더스타운)</t>
  </si>
  <si>
    <t>전북특별자치도 부안군 부안읍 석정로 179,  3층(KT부안지사)</t>
  </si>
  <si>
    <t>경기도 광주시 행정타운로 66 3층 302호(502호)(송정동,  시우빌딩)</t>
  </si>
  <si>
    <t>강원특별자치도 원주시 입춘로 45 엔터비즈타워 B동 1108호,  1109호</t>
  </si>
  <si>
    <t>대구광역시 달서구 한실로 117,  312동 1602호(도원동,  대곡사계절타운)</t>
  </si>
  <si>
    <t>서울특별시 서초구 반포대로 105,  4층(서초동,  다안빌딩)</t>
  </si>
  <si>
    <t>서울특별시 영등포구 국제금융로 10,  50층(여의도동,  쓰리아이에프씨)</t>
  </si>
  <si>
    <t>전라남도 영암군 영암읍 중앙로 76-1,  102호</t>
  </si>
  <si>
    <t>부산광역시 해운대구 센텀북대로 60,  10층 1008호(재송동,  센텀아이에스타워)</t>
  </si>
  <si>
    <t>서울특별시 서초구 방배중앙로 6,  3층(방배동,  부림빌딩)</t>
  </si>
  <si>
    <t>충청남도 아산시 온천대로 1555,  1201호(온천동,  모노팰리스)</t>
  </si>
  <si>
    <t>부산광역시 해운대구 APEC로 17 2704호 (우동,  센텀리더스마크)</t>
  </si>
  <si>
    <t>경기도 화성시 동탄광역환승로 62,  201동 1213호, 1214호</t>
  </si>
  <si>
    <t>서울특별시 서초구 남부순환로347길 28 5층 에이 49호(서초동,  반도빌딩)</t>
  </si>
  <si>
    <t>경상북도 경산시 강변서로53길 7-5,  1층(정평동)</t>
  </si>
  <si>
    <t>경기도 화성시 동탄첨단산업1로 27 금강펜테리움아이엑스타워 515호,  516호</t>
  </si>
  <si>
    <t>충청남도 아산시 배방읍 광장로 177-10,  1111-에이호(펜타폴리스)</t>
  </si>
  <si>
    <t>경기도 파주시 경의로 1068 6층 602-15 (야당동, 삼융프라자)</t>
  </si>
  <si>
    <t>경기도 화성시 떡전골로 120-10, 2층201호</t>
  </si>
  <si>
    <t>경상남도 양산시 물금읍 증산역로 139 3층,  303호</t>
  </si>
  <si>
    <t>대전광역시 유성구 진잠로160번길 31-2 (원내동,  JH빌딩)</t>
  </si>
  <si>
    <t>경기도 수원시 권선구 경수대로277번길 6-7,  3층 301호</t>
  </si>
  <si>
    <t>서울특별시 송파구 중대로 216 701호(가락동, 동진빌딩)</t>
  </si>
  <si>
    <t>서울특별시 송파구 가락로 252,  501호(방이동,  덕원빌딩)</t>
  </si>
  <si>
    <t>강원특별자치도 횡성군 횡성읍 읍하남로13번길 2,  1층</t>
  </si>
  <si>
    <t>경기도 양주시 백석읍 양주산성로 821,  씨동</t>
  </si>
  <si>
    <t>서울특별시 양천구 목동중앙북로22길 7,  402호(목동,  동성빌딩)</t>
  </si>
  <si>
    <t>경기도 화성시 동탄첨단산업1로 58,  8층 822호</t>
  </si>
  <si>
    <t>서울특별시 동대문구 정릉천동로 139,  3층</t>
  </si>
  <si>
    <t>충청남도 논산시 가야곡면 육곡길 4,  창업보육센터 디동 201호(건양대학교)</t>
  </si>
  <si>
    <t>경기도 시흥시 은계호수로 31 5층 505호(은행동, 그린타워)</t>
  </si>
  <si>
    <t>경상남도 사천시 사남면 진삼로 1271, 101동 201호 (아젤리아, 월성리)</t>
  </si>
  <si>
    <t>경상북도 경산시 대학로16길 43,  2층(정평동)</t>
  </si>
  <si>
    <t>서울특별시 송파구 법원로 128, 씨동 1105-25호</t>
  </si>
  <si>
    <t>전라남도 나주시 빛가람로 740,  6층 604-5호(빛가람동,  한빛타워주1동)</t>
  </si>
  <si>
    <t>서울특별시 송파구 송파대로 201,  에이동 8층 816호(문정동,  송파 테라타워2)</t>
  </si>
  <si>
    <t>경기도 안양시 동안구 흥안대로427번길 57-2,  1동 908호(평촌동,  아이에스비즈타워)</t>
  </si>
  <si>
    <t>부산광역시 금정구 체육공원로 622,  2층(두구동)</t>
  </si>
  <si>
    <t>경상남도 창원시 마산회원구 회원동서로 34,  3층(회원동)</t>
  </si>
  <si>
    <t>경상남도 김해시 삼문로 9 4층 405-1호 (대청동,  트윈스빌딩)</t>
  </si>
  <si>
    <t>경기도 안산시 상록구 상록수로 28,  406호 내 비즈플러스안산 441호(본오동,  안산보노피아빌딩)</t>
  </si>
  <si>
    <t>경기도 화성시 동탄대로 646-2,  에이동 1005호(영천동,  메가비즈타워)</t>
  </si>
  <si>
    <t>전라남도 무안군 삼향읍 남악4로 92,  105동 211호(남악삼일파라뷰 상가)</t>
  </si>
  <si>
    <t>부산광역시 기장군 기장읍 차성로190번길 33,  2층</t>
  </si>
  <si>
    <t>인천광역시 남동구 문화로133번길 8-5,  3층 301호(구월동,  유일빌딩)</t>
  </si>
  <si>
    <t>경기도 남양주시 다산중앙로 105-18,  809호(다산동,  지앤지비즈타워)</t>
  </si>
  <si>
    <t>경상북도 고령군 대가야읍 왕릉로 54,  3층</t>
  </si>
  <si>
    <t>경기도 의왕시 오봉산단1로 12,  1130호(이동,  에이스하이테크비전21)</t>
  </si>
  <si>
    <t>서울특별시 광진구 천호대로107길 16 3층,  신풍빌딩</t>
  </si>
  <si>
    <t>충청북도 청주시 흥덕구 가로수로1164번길 41-33,  2층 225호(강서동,  동광모닝스카이)</t>
  </si>
  <si>
    <t>경기도 용인시 기흥구 구성로 357 디 802호(청덕동,  용인테크노밸리지식산업센터)</t>
  </si>
  <si>
    <t>서울특별시 송파구 송파대로 201,  에이동 401호(문정동,  송파테라타워2)</t>
  </si>
  <si>
    <t>부산광역시 사상구 모라로 22,  501호(모라동,  부산벤처타워)</t>
  </si>
  <si>
    <t>서울특별시 금천구 가산디지털2로 14,  909-1호(가산동,  대륭테크노타운12차)</t>
  </si>
  <si>
    <t>경기도 성남시 분당구 운중로 118,  7층 703호(운중동,  스타타워)</t>
  </si>
  <si>
    <t>경기도 용인시 기흥구 신구로12번길 32 (신갈동,  씨케이빌딩)</t>
  </si>
  <si>
    <t>경기도 고양시 일산서구 일산로 774,  6층 603호(대화동,  리더스프라자2)</t>
  </si>
  <si>
    <t>경상남도 양산시 진등길 59,  2층(주진동)</t>
  </si>
  <si>
    <t>서울특별시 송파구 잠실로 88,  127동 802호</t>
  </si>
  <si>
    <t>경상북도 안동시 강남2길 20,  2층(정하동)</t>
  </si>
  <si>
    <t>경기도 안양시 동안구 벌말로 80,  1504호</t>
  </si>
  <si>
    <t>제주특별자치도 제주시 오남로 1, 301호</t>
  </si>
  <si>
    <t>경기도 고양시 일산동구 무궁화로 39 205호(장항동, 삼라마이다스)</t>
  </si>
  <si>
    <t>서울특별시 강서구 양천로 424 12층 1223호,  1224호,  1225호(등촌동,  데시앙플렉스 지식산업센터)</t>
  </si>
  <si>
    <t>인천광역시 계양구 계산새로 71,  디동 1206-1호(계산동,  하이베라스)</t>
  </si>
  <si>
    <t>경기도 광명시 오리로651번길 8 840호 (하안동,  광명현대테라타워)</t>
  </si>
  <si>
    <t>경상북도 포항시 남구 상도로 42,  2층(상도동)</t>
  </si>
  <si>
    <t>경기도 안양시 동안구 시민대로 273,  907호(관양동,  효성인텔리안)</t>
  </si>
  <si>
    <t>경상남도 양산시 물금읍 메기로 199,  213호(양산신도시삼정그린코아더시티)</t>
  </si>
  <si>
    <t>서울특별시 송파구 송파대로 55,  에이동 515호(장지동,  서울복합물류)</t>
  </si>
  <si>
    <t>서울특별시 서초구 방배로33길 29,  2층(방배동,  방배한신트리플)</t>
  </si>
  <si>
    <t>제주특별자치도 제주시 인다1길 66 1층,  101호</t>
  </si>
  <si>
    <t>서울특별시 영등포구 선유로9길 10,  1518호(문래동6가,  문래에스케이브이원센터)</t>
  </si>
  <si>
    <t>경기도 하남시 조정대로 45,  5층 에프537호(풍산동,  미사센텀비즈)</t>
  </si>
  <si>
    <t>강원특별자치도 횡성군 횡성읍 태기로 8-1,  1층</t>
  </si>
  <si>
    <t>강원특별자치도 고성군 간성읍 간성로 69-1,  2층</t>
  </si>
  <si>
    <t>서울특별시 송파구 법원로 128,  12층 1220호(문정동,  문정에스케이브이원지엘메트로시티)</t>
  </si>
  <si>
    <t>서울특별시 서초구 남부순환로350길 29-3,  2층(양재동,  영천빌딩)</t>
  </si>
  <si>
    <t>서울특별시 금천구 가산디지털1로 171,  14층 1401호-1408호(가산동,  가산 에스케이 브이원 센터)</t>
  </si>
  <si>
    <t>서울특별시 송파구 법원로11길 11,  A동 3층 313호(문정동,  문정현대지식산업센터 1-1)</t>
  </si>
  <si>
    <t>전라남도 여수시 시전1길 24,  1충 101호(신기동,  순 연구원 빌딩)</t>
  </si>
  <si>
    <t>충청북도 충주시 야현8길 1,  201호</t>
  </si>
  <si>
    <t>경기도 성남시 수정구 창업로 43 A동 4층 411~413호(시흥동,  판교글로벌비즈센터)</t>
  </si>
  <si>
    <t>경상남도 산청군 단성면 목화로 979,  2층</t>
  </si>
  <si>
    <t>서울특별시 송파구 충민로 52 비동 1017, 1018호</t>
  </si>
  <si>
    <t>제주특별자치도 제주시 아란5길 43,  202호(아라일동)</t>
  </si>
  <si>
    <t>경기도 안양시 동안구 관악대로359번길 10-33,  302호(관양동,  라이언빌딩)</t>
  </si>
  <si>
    <t>강원특별자치도 평창군 평창읍 노성로 46,  2층</t>
  </si>
  <si>
    <t>경상북도 울진군 울진읍 연지길 90 1층,  101호</t>
  </si>
  <si>
    <t>경기도 파주시 중앙로 255,  2층 201호(금촌동,  금남빌딩)</t>
  </si>
  <si>
    <t>경기도 하남시 조정대로 45,  6층 에프615호(풍산동,  미사센텀비즈)</t>
  </si>
  <si>
    <t>경기도 고양시 덕양구 청초로 10 제에이동 제11층 제에이에이11-1101호,  제에이에이11-1112호 (덕은동,  지엘메트로시티한강)</t>
  </si>
  <si>
    <t>서울특별시 송파구 송이로34길 51,  2층(문정동)</t>
  </si>
  <si>
    <t>제주특별자치도 제주시 수덕5길 71-2,  2층(노형동)</t>
  </si>
  <si>
    <t>경기도 성남시 중원구 양현로 411,  304호(여수동,  시티오피스타워)</t>
  </si>
  <si>
    <t>부산광역시 남구 수영로 233, 10층 1004호</t>
  </si>
  <si>
    <t>강원특별자치도 양구군 양구읍 비봉로 99-3,  1층</t>
  </si>
  <si>
    <t>서울특별시 강서구 마곡중앙6로 70 1101호, 1102호,  1103호(마곡동,  매그넘797)</t>
  </si>
  <si>
    <t>경상북도 구미시 구미대로30길 12,  4층(신평동,  스페이스빌딩)</t>
  </si>
  <si>
    <t>광주광역시 북구 첨단과기로208번길 43-10,  901-에이(오룡동,  첨단지식산업센터)</t>
  </si>
  <si>
    <t>서울특별시 송파구 법원로8길 13,  1302호(문정동,  문정헤리움써밋타워)</t>
  </si>
  <si>
    <t>경상남도 고성군 회화면 배둔로 14-7,  205호(회양주상복합빌딩)</t>
  </si>
  <si>
    <t>경기도 화성시 동탄기흥로 570-6,  912호(영천동)</t>
  </si>
  <si>
    <t>경상남도 김해시 번화1로44번길 32,  504호(대청동,  대명프라자)</t>
  </si>
  <si>
    <t>경기도 용인시 처인구 중부대로 1420,  205호(김량장동)</t>
  </si>
  <si>
    <t>대전광역시 중구 보문로 246,  102호(대흥동,  대림빌딩)</t>
  </si>
  <si>
    <t>강원특별자치도 화천군 화천읍 중앙로9길 20-22,  2층</t>
  </si>
  <si>
    <t>충청북도 청주시 상당구 용암로87번길 11,  3층</t>
  </si>
  <si>
    <t>전북특별자치도 군산시 법원로 55,  3층 302호(조촌동)</t>
  </si>
  <si>
    <t>서울특별시 송파구 법원로8길 8, 1001호 (문정역2차 SK V1)</t>
  </si>
  <si>
    <t>경기도 안양시 동안구 흥안대로 516,  4층 403호(관양동,  멤피스타워)</t>
  </si>
  <si>
    <t>대전광역시 서구 관저동로 170,  403호(관저동)</t>
  </si>
  <si>
    <t>경기도 광명시 일직로 43 광명GIDC A동 1512, 1513호</t>
  </si>
  <si>
    <t>경상남도 양산시 물금읍 백호로 156,  201동 205호(우성스마트시티뷰)</t>
  </si>
  <si>
    <t>부산광역시 북구 산성로 88,  204호(화명동,  그린숲속아파트상가동)</t>
  </si>
  <si>
    <t>전북특별자치도 고창군 고창읍 중앙로 281, 5층</t>
  </si>
  <si>
    <t>경기도 성남시 수정구 창업로40번길 30 B116호 - b119 호 (시흥동,  판교IT센터)</t>
  </si>
  <si>
    <t>충청남도 예산군 예산읍 예산로37번길 11,  1층</t>
  </si>
  <si>
    <t>경기도 남양주시 다산순환로 20 에이동10층17, 18, 20호(다산동, 다산현대프리미어캠퍼스지식산업센터)</t>
  </si>
  <si>
    <t>경기도 화성시 봉담읍 동화길 51,  301호(프리미엄원희캐슬봉담)</t>
  </si>
  <si>
    <t>전라남도 순천시 대석1길 6,  2층(연향동)</t>
  </si>
  <si>
    <t>경기도 고양시 덕양구 무원로6번길 36,  705-1호(행신동,  남정씨티프라자6차)</t>
  </si>
  <si>
    <t>경기도 수원시 장안구 송원로 6,  2층 206호(송죽동)</t>
  </si>
  <si>
    <t>경기도 성남시 중원구 사기막골로 124,  테크센터동806호(상대원동,  에스케이엔테크노파크)</t>
  </si>
  <si>
    <t>경상남도 창원시 성산구 상남로 35,  211호(상남동,  새롬아이포빌)</t>
  </si>
  <si>
    <t>서울특별시 강남구 삼성로 772 (청담동,  로데오프라자 6층 2호)</t>
  </si>
  <si>
    <t>경기도 안양시 동안구 벌말로 66, A동 1014호(관양동, 평촌역하이필드지식산업센터)</t>
  </si>
  <si>
    <t>경상북도 영천시 금호읍 교대길 33-3,  2층</t>
  </si>
  <si>
    <t>강원특별자치도 화천군 화천읍 중앙로5길 28-6,  2층</t>
  </si>
  <si>
    <t>전북특별자치도 완주군 이서면 출판로 26-3,  6층</t>
  </si>
  <si>
    <t>충청남도 홍성군 홍북읍 충남대로 24,  759호(내포제나우스 오피스텔)</t>
  </si>
  <si>
    <t>경기도 의왕시 이미로 40,  A동 818호(포일동,  인덕원IT밸리)</t>
  </si>
  <si>
    <t>경기도 의왕시 성고개로 53,  A동 726호(포일동,  에이스청계타워)</t>
  </si>
  <si>
    <t>충청남도 보령시 신설3길 24-2,  2층 202호(동대동)</t>
  </si>
  <si>
    <t>경기도 성남시 중원구 갈마치로288번길 14,  1454(상대원동,  에스케이브이원)</t>
  </si>
  <si>
    <t>경기도 성남시 수정구 위례광장로 328,  718호(창곡동,  우성위례타워)</t>
  </si>
  <si>
    <t>전북특별자치도 군산시 팔마로 102,  2층(서흥남동)</t>
  </si>
  <si>
    <t>경기도 용인시 기흥구 기흥로 58-1 제에이동 2309호(구갈동,  아이씨티밸리 에스케이브이원)</t>
  </si>
  <si>
    <t>경기도 남양주시 다산순환로 20 EA동 714호(다산동, 다산현대프리미어캠퍼스)</t>
  </si>
  <si>
    <t>경상북도 경주시 양정로 284,  2층(동천동)</t>
  </si>
  <si>
    <t>경기도 화성시 동탄순환대로 830,  1108호(영천동,  동탄 에스케이 브이1센터)</t>
  </si>
  <si>
    <t>서울특별시 성북구 삼선교로22길 22 지하101호, 1층, 3층, 4층</t>
  </si>
  <si>
    <t>서울특별시 강남구 강남대로62길 28 4층,  안팎</t>
  </si>
  <si>
    <t>서울특별시 송파구 법원로9길 26,  C동 15층 1517호(문정동,  에이치비지니스파크)</t>
  </si>
  <si>
    <t>대전광역시 유성구 문화원로 119,  215호(봉명동,  봉명시티빌)</t>
  </si>
  <si>
    <t>경상남도 의령군 가례면 홍의로 203, 105호</t>
  </si>
  <si>
    <t>경상남도 김해시 식만로348번길 54,  1층(불암동)</t>
  </si>
  <si>
    <t>서울특별시 구로구 디지털로26길 5,  308호, 307호(구로동,  에이스하이엔드타워)</t>
  </si>
  <si>
    <t>전북특별자치도 정읍시 중앙로 55,  상가동 206호(연지동)</t>
  </si>
  <si>
    <t>경기도 성남시 분당구 구미로9번길 7,  8층 801-11호(구미동,  분당팬텀광장)</t>
  </si>
  <si>
    <t>경기도 안양시 동안구 흥안대로 519,  506호(관양동,  아이퍼스트타워)</t>
  </si>
  <si>
    <t>제주특별자치도 제주시 돈내길 46,  2층 202호(이도일동,  고덕쉐르빌아파트)</t>
  </si>
  <si>
    <t>서울특별시 강동구 양재대로125길 35,  4층(천호동,  대영빌딩)</t>
  </si>
  <si>
    <t>경기도 수원시 영통구 광교로 156,  405호</t>
  </si>
  <si>
    <t>전북특별자치도 전주시 완산구 홍산남로 52 401-3호(효자동2가, 세정빌딩)</t>
  </si>
  <si>
    <t>서울특별시 송파구 충민로 52,  2층 제씨208호(문정동,  가든파이브웍스)</t>
  </si>
  <si>
    <t>서울특별시 구로구 경인로 557,  208호(구로동,  삼영빌딩)</t>
  </si>
  <si>
    <t>경기도 안양시 동안구 흥안대로427번길 16,  10층 1007호(관양동,  평촌디지털엠파이어)</t>
  </si>
  <si>
    <t>충청북도 청주시 상당구 동남로 43 406호(방서동,  카카오빌딩)</t>
  </si>
  <si>
    <t>충청북도 청주시 상당구 산성로116번길 18,  7층 702호(용담동,  M-PLUS)</t>
  </si>
  <si>
    <t>경기도 광명시 양지로 21 티타워동 12층 1219, 1220호 (유-플래닛)</t>
  </si>
  <si>
    <t>서울특별시 영등포구 국회대로 543,  15층(당산동4가,  동양타워빌딩)</t>
  </si>
  <si>
    <t>경기도 안양시 동안구 벌말로102번길 49 안양 스마트베이2,  5층</t>
  </si>
  <si>
    <t>서울특별시 송파구 법원로11길 25,  2층 제에이-215호(문정동,  에이치비지니스파크)</t>
  </si>
  <si>
    <t>서울특별시 서초구 강남대로23길 25,  2층(양재동)</t>
  </si>
  <si>
    <t>경기도 안양시 만안구 덕천로152번길 25 A동 2011A호,  2012호(안양동, 안양아이에스BIZ타워센트럴)</t>
  </si>
  <si>
    <t>경상북도 영천시 중앙동1길 51,  2층 201호(문외동)</t>
  </si>
  <si>
    <t>경기도 안산시 단원구 풍전로 37-9,  314동 301호(원곡동,  트리플렉스)</t>
  </si>
  <si>
    <t>부산광역시 해운대구 센텀중앙로 48,  1714호(우동,  에이스하이테크21)</t>
  </si>
  <si>
    <t>경기도 안양시 동안구 시민대로 286 (관양동,  송백빌딩)</t>
  </si>
  <si>
    <t>세종특별자치시 가름로 232,  B동 4층 405호(어진동,  세종비즈니스센터)</t>
  </si>
  <si>
    <t>경기도 성남시 분당구 장미로 42,  4층 408호(야탑동,  야탑리더스)</t>
  </si>
  <si>
    <t>서울특별시 광진구 면목로 36,  2층(군자동)</t>
  </si>
  <si>
    <t>경기도 용인시 처인구 양지면 남평로326번길 50-3, 2층</t>
  </si>
  <si>
    <t>전북특별자치도 고창군 고창읍 중앙로 330,  2층 1호</t>
  </si>
  <si>
    <t>대전광역시 서구 계룡로491번길 58,  501호(둔산동)</t>
  </si>
  <si>
    <t>전라남도 나주시 완사천길 18, 1충</t>
  </si>
  <si>
    <t>경상남도 창원시 성산구 창원천로94번길 19,  103동 2606호(대원동,  더시티세븐자이)</t>
  </si>
  <si>
    <t>전북특별자치도 군산시 번영로 92,  1층 3호(경장동)</t>
  </si>
  <si>
    <t>경상남도 산청군 신안면 원지로 52,  2층</t>
  </si>
  <si>
    <t>인천광역시 연수구 함박뫼로50번길 93, 403호 (승영빌딩)</t>
  </si>
  <si>
    <t>부산광역시 사상구 모라로 22,  816호(모라동,  부산벤처타워)</t>
  </si>
  <si>
    <t>서울특별시 서초구 언남5길 4,  2층(양재동,  프렌즈빌딩)</t>
  </si>
  <si>
    <t>강원특별자치도 고성군 간성읍 간성로 74,  2층</t>
  </si>
  <si>
    <t>강원특별자치도 동해시 천곡로 86 (천곡동,  동진빌딩 3층)</t>
  </si>
  <si>
    <t>경기도 광주시 중앙로 324,  3층(송정동)</t>
  </si>
  <si>
    <t>서울특별시 마포구 성미산로1길 26,  2, 3, 4층</t>
  </si>
  <si>
    <t>서울특별시 송파구 법원로9길 26,  씨동 613호(문정동,  에이치비즈니스파크)</t>
  </si>
  <si>
    <t>충청남도 보령시 동대로 15,  101호(동대동)</t>
  </si>
  <si>
    <t>경기도 안양시 동안구 엘에스로116번길 25-32,  817호(호계동,  안양 SK V1 Center)</t>
  </si>
  <si>
    <t>경기도 포천시 중앙로 170,  302호(신읍동)</t>
  </si>
  <si>
    <t>대전광역시 유성구 신성로71번길 44,  302호(신성동,  엘림빌딩)</t>
  </si>
  <si>
    <t>경상북도 경산시 압량읍 압독2로1길 20-15,  2층</t>
  </si>
  <si>
    <t>경기도 성남시 수정구 위례광장로 19 309호, 310호(창곡동,  아이페리온)</t>
  </si>
  <si>
    <t>경기도 안양시 동안구 학의로 268, 6층 603호(관양동, 메가밸리)</t>
  </si>
  <si>
    <t>경기도 용인시 기흥구 신갈로 140,  303호(신갈동,  한솔플라자)</t>
  </si>
  <si>
    <t>세종특별자치시 한누리대로 321,  219호(나성동,  에스알파크시티)</t>
  </si>
  <si>
    <t>서울특별시 송파구 가락로 239,  3층 303호(방이동,  풍원빌딩)</t>
  </si>
  <si>
    <t>서울특별시 송파구 법원로11길 25,  에이-1301호(문정동,  에이치비지니스파크)</t>
  </si>
  <si>
    <t>서울특별시 금천구 가산디지털1로 196,  601-비호(가산동, 에이스테크노타워10차)</t>
  </si>
  <si>
    <t>대전광역시 유성구 노은동로79번길 25,  403호(노은동)</t>
  </si>
  <si>
    <t>서울특별시 서초구 마방로10길 18-24,  4층(양재동,  삼우빌딩)</t>
  </si>
  <si>
    <t>전북특별자치도 전주시 완산구 홍산중앙로 19,  5층(효자동2가)</t>
  </si>
  <si>
    <t>경기도 용인시 기흥구 중부대로 184,  A동 2301-1호</t>
  </si>
  <si>
    <t>경기도 고양시 덕양구 충장로 134,  607호(행신동,  아이프라자)</t>
  </si>
  <si>
    <t>경상북도 구미시 지주중류4길 2,  3층 디피에스글로벌</t>
  </si>
  <si>
    <t>경기도 남양주시 경춘로 508-4 3층 318호,  319호(다산동)</t>
  </si>
  <si>
    <t>인천광역시 미추홀구 경인로504번길 6-4,  2층(주안동)</t>
  </si>
  <si>
    <t>대전광역시 유성구 문지로 272-16,  3층 318호(문지동,  대전인공지능센터)</t>
  </si>
  <si>
    <t>경상북도 상주시 상산로 215-31,  2층(낙양동)</t>
  </si>
  <si>
    <t>경상남도 창원시 성산구 용지로153번길 4-25,  301호(용호동,  신우빌딩)</t>
  </si>
  <si>
    <t>경기도 시흥시 비둘기공원7길 45,  비동 406-2호(대야동,  트윈프라자)</t>
  </si>
  <si>
    <t>충청북도 음성군 음성읍 문화1길 15,  4층</t>
  </si>
  <si>
    <t>경상북도 포항시 남구 문예로 82,  3층 302호(대도동)</t>
  </si>
  <si>
    <t>강원특별자치도 강릉시 원대로8번길 12-1 (교동,  3층)</t>
  </si>
  <si>
    <t>울산광역시 울주군 범서읍 구영로 162,  201호</t>
  </si>
  <si>
    <t>제주특별자치도 제주시 원노형6길 8,  1층(노형동)</t>
  </si>
  <si>
    <t>경기도 양주시 고읍남로39번길 129-46,  101호(광사동)</t>
  </si>
  <si>
    <t>경상북도 안동시 태사2길 46,  2층(북문동)</t>
  </si>
  <si>
    <t>서울특별시 은평구 통일로 660,  313동 1702호(녹번동,  북한산푸르지오아파트)</t>
  </si>
  <si>
    <t>대구광역시 동구 율하동로27길 57,  2층</t>
  </si>
  <si>
    <t>광주광역시 서구 화정로309번길 41-1,  4층(농성동)</t>
  </si>
  <si>
    <t>서울특별시 서초구 서초중앙로 119,  501호(서초동,  케이이티아이빌딩)</t>
  </si>
  <si>
    <t>강원특별자치도 춘천시 시청길 24 6-164번지 외2필지(6-6, 6-103)</t>
  </si>
  <si>
    <t>경상남도 거창군 거창읍 거창대로 81-1,  2층</t>
  </si>
  <si>
    <t>충청남도 공주시 장기로 21-12,  202호</t>
  </si>
  <si>
    <t>강원특별자치도 춘천시 퇴계농공로 87,  406호</t>
  </si>
  <si>
    <t>충청북도 제천시 청전대로 161,  2층 202호(청전동)</t>
  </si>
  <si>
    <t>경기도 시흥시 수풀안길 9-36 735호(조남동,  케이엠텍지식산업센터)</t>
  </si>
  <si>
    <t>제주특별자치도 제주시 애월읍 하귀동남3길 10, 1층</t>
  </si>
  <si>
    <t>서울특별시 강남구 논현로18길 11 (개포동,  제일빌딩)</t>
  </si>
  <si>
    <t>전라남도 순천시 연향번영8길 21,  2층(연향동)</t>
  </si>
  <si>
    <t>서울특별시 강남구 선릉로 555,  406호(역삼동,  선릉빌딩)</t>
  </si>
  <si>
    <t>부산광역시 사하구 신산로 120,  펜타플렉스부산 705호</t>
  </si>
  <si>
    <t>경기도 의정부시 호동로 56,  104동 1303호(호원동,  호원가든1차아파트)</t>
  </si>
  <si>
    <t>서울특별시 서초구 서초대로24길 42,  3층(방배동)</t>
  </si>
  <si>
    <t>경상남도 창원시 마산합포구 드림베이대로 201,  3층 305에이호(가포동,  마산가포신항 운영동)</t>
  </si>
  <si>
    <t>경기도 안양시 동안구 시민대로 361,  1101호 에이스평촌타워</t>
  </si>
  <si>
    <t>강원특별자치도 삼척시 중앙로 292-25,  1층 2호(교동)</t>
  </si>
  <si>
    <t>경기도 파주시 마무리길 11,  4층(금촌동,  서림빌딩)</t>
  </si>
  <si>
    <t>경상남도 밀양시 시청서1길 11,  2층(내이동)</t>
  </si>
  <si>
    <t>서울특별시 강동구 양재대로 1397 705호,  706호</t>
  </si>
  <si>
    <t>경기도 평택시 경기대로 1357,  3층(서정동)</t>
  </si>
  <si>
    <t>경기도 용인시 처인구 양지면 중부대로2671번길 6,  201호</t>
  </si>
  <si>
    <t>서울특별시 강서구 공항대로 194,  609호(마곡동,  문영퀸즈파크12차)</t>
  </si>
  <si>
    <t>충청북도 청주시 흥덕구 월명로178번길 52,  3층(봉명동)</t>
  </si>
  <si>
    <t>대구광역시 중구 동덕로30길 125,  2층</t>
  </si>
  <si>
    <t>충청남도 청양군 청양읍 중앙로 184,  2층</t>
  </si>
  <si>
    <t>서울특별시 강서구 공항대로 212,  705호(마곡동,  퀸즈파크11)</t>
  </si>
  <si>
    <t>서울특별시 송파구 가락로 165,  403호</t>
  </si>
  <si>
    <t>대구광역시 북구 유통단지로 50,  700호</t>
  </si>
  <si>
    <t>서울특별시 종로구 수표로18길 22,  4층 402호(관수동,  둘로스빌딩)</t>
  </si>
  <si>
    <t>경기도 안양시 동안구 흥안대로427번길 57-2,  409 A호(평촌동,  아이에스비즈타워)</t>
  </si>
  <si>
    <t>경기도 성남시 수정구 위례서일로 22,  1동 401호(창곡동,  이너매스우남)</t>
  </si>
  <si>
    <t>인천광역시 미추홀구 석산로 36,  403호(주안동)</t>
  </si>
  <si>
    <t>서울특별시 관악구 관악로 122,  401호(봉천동,  평창빌딩)</t>
  </si>
  <si>
    <t>경기도 안양시 동안구 평촌대로 239,  1915호(비산동,  신안메트로칸)</t>
  </si>
  <si>
    <t>광주광역시 광산구 산정공원로82번길 12,  2층(월곡동)</t>
  </si>
  <si>
    <t>서울특별시 강남구 자곡로 174-10,  403호(자곡동,  강남에이스타워)</t>
  </si>
  <si>
    <t>제주특별자치도 제주시 구남동6길 58-2,  501호(이도이동,  4층)</t>
  </si>
  <si>
    <t>서울특별시 성동구 아차산로 144 우영테크노센터 306-1호,  도시건축이음</t>
  </si>
  <si>
    <t>경상북도 예천군 용궁면 용궁로 151,  2층 202호</t>
  </si>
  <si>
    <t>전라남도 화순군 화순읍 대교로 53-3,  2층</t>
  </si>
  <si>
    <t>전라남도 영광군 영광읍 현암길 61-1,  에이동 203호</t>
  </si>
  <si>
    <t>경상남도 거창군 거창읍 중앙로 86,  2층</t>
  </si>
  <si>
    <t>경기도 안양시 동안구 벌말로 123, 10층 1001호</t>
  </si>
  <si>
    <t>서울특별시 성동구 아차산로7나길 18,  202호(성수동2가,  대선에이팩센터)</t>
  </si>
  <si>
    <t>경상북도 포항시 북구 불종로 6,  2F(대흥동)</t>
  </si>
  <si>
    <t>경기도 안양시 동안구 시민대로 361 1동 703호(관양동,  에이스평촌타워)</t>
  </si>
  <si>
    <t>경기도 이천시 부악로 8,  2층 201호(중리동,  행정에이센터)</t>
  </si>
  <si>
    <t>대구광역시 동구 동부로 70,  3층(신천동)</t>
  </si>
  <si>
    <t>경상북도 안동시 퇴계로 147-1,  401호(신안동,  연경빌딩)</t>
  </si>
  <si>
    <t>경상남도 창원시 성산구 상남로 37,  1109호(상남동,  덕산베스트텔)</t>
  </si>
  <si>
    <t>경상북도 경주시 양정로 222,  303호(동천동)</t>
  </si>
  <si>
    <t>경기도 안양시 동안구 관악대로356번길 11 3층(관양동, 백석빌딩)</t>
  </si>
  <si>
    <t>서울특별시 송파구 법원로11길 11, A동 1214호 (문정동,  문정현대지식산업센터1-1)</t>
  </si>
  <si>
    <t>경상북도 경주시 양정로 233,  1, 2, 3층(동천동)</t>
  </si>
  <si>
    <t>전라남도 나주시 우정로 10,  마동 304호(빛가람동)</t>
  </si>
  <si>
    <t>서울특별시 금천구 가산디지털2로 70,  1810,  1811,  1812,  1813,  1814,  1815(가산동,  대룡테크노타운19차)</t>
  </si>
  <si>
    <t>경상남도 창원시 성산구 상남로 35 1217호(상남동,  새롬아이포빌)</t>
  </si>
  <si>
    <t>인천광역시 부평구 부평대로 301,  1004-2호(청천동,  남광센트렉스)</t>
  </si>
  <si>
    <t>경기도 용인시 수지구 신수로 767,  A동 1009호,  1010호(동천동,  분당수지유타워)</t>
  </si>
  <si>
    <t>인천광역시 서구 탁옥로 37,  602호(심곡동,  우리타워)</t>
  </si>
  <si>
    <t>충청남도 예산군 예산읍 임성로1번길 13,  1층</t>
  </si>
  <si>
    <t>경기도 부천시 수도로 86,  706호(도당동)</t>
  </si>
  <si>
    <t>서울특별시 강남구 테헤란로20길 18,  2층(역삼동,  부봉빌딩)</t>
  </si>
  <si>
    <t>부산광역시 해운대구 센텀중앙로 78,  1301호(우동,  센텀그린타워)</t>
  </si>
  <si>
    <t>경기도 의정부시 청사로 50 1004호(금오동,  금오플러스빌)</t>
  </si>
  <si>
    <t>서울특별시 성동구 성수이로 51 (성수동2가,  1103호,  1104호 서울숲한라시그마밸리)</t>
  </si>
  <si>
    <t>서울특별시 구로구 디지털로26길 61,  1001호(구로동,  에이스하이엔드타워2차)</t>
  </si>
  <si>
    <t>경기도 안양시 동안구 학의로 250,  708호(관양동,  관양두산벤처다임)</t>
  </si>
  <si>
    <t>서울특별시 강남구 테헤란로92길 39,  1층</t>
  </si>
  <si>
    <t>충청남도 논산시 중앙로 168, 3층</t>
  </si>
  <si>
    <t>경기도 과천시 과천대로7길 65 제비-1016호(갈현동,  과천상상자이타워)</t>
  </si>
  <si>
    <t>서울특별시 서초구 신반포로 332,  4층 401호(반포동,  우진빌딩)</t>
  </si>
  <si>
    <t>경기도 안양시 동안구 흥안대로427번길 16,  817호(평촌디지털엠파이어)</t>
  </si>
  <si>
    <t>제주특별자치도 제주시 연북로 724,  201호(화북이동)</t>
  </si>
  <si>
    <t>서울특별시 구로구 디지털로31길 53,  910호(구로동,  이앤씨벤처드림타워 5차)</t>
  </si>
  <si>
    <t>경상북도 안동시 풍천면 천년숲서로 7-19 605호,  606호,  607호(화인비지니스타운)</t>
  </si>
  <si>
    <t>제주특별자치도 제주시 오남로 1,  302호(오라1동)</t>
  </si>
  <si>
    <t>경기도 성남시 수정구 창업로 42 경기기업성장센터 708,  709호</t>
  </si>
  <si>
    <t>강원특별자치도 원주시 배울로 86,  308호(반곡동)</t>
  </si>
  <si>
    <t>서울특별시 금천구 가산디지털2로 143,  2011호(가산동,  가산어반워크2)</t>
  </si>
  <si>
    <t>강원특별자치도 고성군 토성면 봉포4길 20,  201호</t>
  </si>
  <si>
    <t>경상남도 양산시 동면 금오8길 18-6,  1층</t>
  </si>
  <si>
    <t>경상북도 경산시 용성면 원효로 1266-25,  1층</t>
  </si>
  <si>
    <t>경기도 성남시 분당구 판교로 715,  302호(야탑동 테크노프라자빌딩)</t>
  </si>
  <si>
    <t>제주특별자치도 제주시 인다10길 32,  2층(아라일동)</t>
  </si>
  <si>
    <t>부산광역시 동래구 여고로 53-1 3층,  동남빌딩</t>
  </si>
  <si>
    <t>경기도 고양시 일산동구 무궁화로 42-28 701호 (장항동,  일산프라자)</t>
  </si>
  <si>
    <t>서울특별시 동작구 매봉로 182,  7층(본동)</t>
  </si>
  <si>
    <t>대전광역시 유성구 덕명로97번길 6-20,  2층(덕명동,  수호빌딩)</t>
  </si>
  <si>
    <t>대구광역시 동구 동대구로 441,  10층(신천동,  영남타워)</t>
  </si>
  <si>
    <t>경기도 수원시 영통구 광교중앙로248번길 7-7,  5층(하동, 이음센터)</t>
  </si>
  <si>
    <t>경기도 남양주시 순화궁로 116,  611호(별내동,  노블레스)</t>
  </si>
  <si>
    <t>충청북도 충주시 국원대로 214,  (금릉동)</t>
  </si>
  <si>
    <t>서울특별시 중구 다산로22길 28,  2층(신당동,  신당동 우성 빌딩)</t>
  </si>
  <si>
    <t>전라남도 목포시 석현로 46,  301호(석현동,  목포문화산업지원센터)</t>
  </si>
  <si>
    <t>부산광역시 북구 효열로 111 309호(금곡동,  부산지식산업센터)</t>
  </si>
  <si>
    <t>경기도 과천시 뒷골1로 24,  1층,  3층 102호,  301호</t>
  </si>
  <si>
    <t>서울특별시 송파구 동남로 107 5층 (가락동,  진양빌딩)</t>
  </si>
  <si>
    <t>경상남도 밀양시 밀양대로 2057-12,  교동 2호</t>
  </si>
  <si>
    <t>경상남도 통영시 광도면 안정로 959,  3층 301호(황리호산그린나래)</t>
  </si>
  <si>
    <t>서울특별시 노원구 초안산로 12 창업보육실 527호(월계동, 인덕대학교 창업지원단(창업보육센터))</t>
  </si>
  <si>
    <t>대구광역시 동구 율하동로10길 3-4,  3층</t>
  </si>
  <si>
    <t>경기도 의왕시 이미로 40,  A동 723호</t>
  </si>
  <si>
    <t>경기도 성남시 분당구 황새울로360번길 27 10층(서현동,  센터포인트서현빌딩)</t>
  </si>
  <si>
    <t>강원특별자치도 삼척시 중앙로 250-1,  3층(남양동)</t>
  </si>
  <si>
    <t>전라남도 여수시 시청동1길 17 504호,  센트럴타워</t>
  </si>
  <si>
    <t>충청남도 계룡시 서금암3길 5,  628호</t>
  </si>
  <si>
    <t>서울특별시 강남구 논현로36길 23,  3층(도곡동,  정화빌딩)</t>
  </si>
  <si>
    <t>경기도 안성시 남파로 331,  2층 1호(봉산동)</t>
  </si>
  <si>
    <t>경기도 하남시 감초로200번길 13, 202호</t>
  </si>
  <si>
    <t>서울특별시 송파구 송파대로 201 A동 321,  322호</t>
  </si>
  <si>
    <t>강원특별자치도 춘천시 동내면 춘천순환로72번길 16, 4층</t>
  </si>
  <si>
    <t>제주특별자치도 제주시 노연로 42 3층, 시 305호</t>
  </si>
  <si>
    <t>강원특별자치도 속초시 도리원길 5,  2층 212호,  213호</t>
  </si>
  <si>
    <t>경기도 안양시 동안구 흥안대로427번길 16,  808호</t>
  </si>
  <si>
    <t>경상북도 경주시 양정로 275,  4층</t>
  </si>
  <si>
    <t>서울특별시 서초구 방배천로20길 7,  2층</t>
  </si>
  <si>
    <t>경상북도 영천시 시청남길 20,  4층</t>
  </si>
  <si>
    <t>울산광역시 울주군 청량읍 율리영해2길 24-13,  1층</t>
  </si>
  <si>
    <t>경기도 하남시 미사강변한강로 135 나동 566(망월동,  미사강변스카이폴리스)</t>
  </si>
  <si>
    <t>경기도 평택시 안중읍 서해로 1253,  2동 108호(코코빌)</t>
  </si>
  <si>
    <t>강원특별자치도 강릉시 임영로 72-1,  2층(노암동)</t>
  </si>
  <si>
    <t>경기도 안양시 동안구 학의로 282 307(관양동,  금강펜테리움아이티타워)</t>
  </si>
  <si>
    <t>경상북도 구미시 구미중앙로42길 5-66, 704호</t>
  </si>
  <si>
    <t>충청북도 충주시 국원대로 216,  3층(금릉동,  동현빌딩)</t>
  </si>
  <si>
    <t>경기도 수원시 영통구 중부대로448번길 97 471번지 삼성테크노파크 2층,  208-24호</t>
  </si>
  <si>
    <t>대전광역시 유성구 왕가봉로 22 202호(노은동,  덕원빌딩)</t>
  </si>
  <si>
    <t>서울특별시 서초구 효령로 304,  7층 7034호</t>
  </si>
  <si>
    <t>서울특별시 강서구 화곡로68길 82,  406호</t>
  </si>
  <si>
    <t>경기도 고양시 일산동구 호수로 358-39,  1010호</t>
  </si>
  <si>
    <t>경기도 화성시 남양읍 역골로 75-9,  1층 101호</t>
  </si>
  <si>
    <t>경기도 안양시 동안구 벌말로 126 2901호,  2902호</t>
  </si>
  <si>
    <t>충청남도 공주시 정안면 정안중앙길 143,  2층</t>
  </si>
  <si>
    <t>강원특별자치도 원주시 흥업면 북원로 1819,  2층 202호</t>
  </si>
  <si>
    <t>강원특별자치도 홍천군 홍천읍 무궁화로2길 16,  1층</t>
  </si>
  <si>
    <t>경상남도 창원시 성산구 중앙대로39번길 6,  제2층 207-1호(중앙동,  제일상가)</t>
  </si>
  <si>
    <t>경기도 성남시 분당구 판교로 700,  D동 504호</t>
  </si>
  <si>
    <t>경상남도 김해시 활천로15번길 22,  3층</t>
  </si>
  <si>
    <t>서울특별시 서초구 양재천로21길 3,  4층</t>
  </si>
  <si>
    <t>충청남도 당진시 시청2로 6-32,  4층 403호</t>
  </si>
  <si>
    <t>경기도 양주시 고읍남로 20-19,  703호(광사동)</t>
  </si>
  <si>
    <t>경기도 안양시 동안구 흥안대로427번길 38,  1101호</t>
  </si>
  <si>
    <t>전라남도 영암군 영암읍 군청로 2-3,  2층</t>
  </si>
  <si>
    <t>경기도 부천시 부천로66번길 51,  3층(심곡동)</t>
  </si>
  <si>
    <t>서울특별시 강서구 양천로 583 B동 404, 405호</t>
  </si>
  <si>
    <t>강원특별자치도 강릉시 강릉대로 285, 212호(강릉역블루핀)</t>
  </si>
  <si>
    <t>경상남도 창원시 의창구 지귀로 14,  7층 701호(봉곡동, 성우프라자)</t>
  </si>
  <si>
    <t>경기도 양주시 광적면 부흥로 847,  양주테크노시티 607호</t>
  </si>
  <si>
    <t>서울특별시 용산구 한강대로84길 12 (남영동,  4층)</t>
  </si>
  <si>
    <t>경기도 하남시 미사대로 540 에이에이 10-011호(덕풍동,  현대지식산업센터한강미사2차-26블럭)</t>
  </si>
  <si>
    <t>서울특별시 송파구 법원로11길 25,  에이치비즈니스파크 A동 1111호</t>
  </si>
  <si>
    <t>서울특별시 용산구 새창로33길 5,  304호</t>
  </si>
  <si>
    <t>충청북도 괴산군 괴산읍 읍내로2길 5,  2층 203호</t>
  </si>
  <si>
    <t>경기도 안양시 동안구 벌말로 126 2002호(관양동,  오비즈타워)</t>
  </si>
  <si>
    <t>부산광역시 동래구 충렬대로237번길 139, 3층</t>
  </si>
  <si>
    <t>경기도 화성시 봉담읍 오래4길 5,  101호</t>
  </si>
  <si>
    <t>경기도 안양시 동안구 시민대로 361,  812호(관양동,  에이스평촌타워)</t>
  </si>
  <si>
    <t>서울특별시 서초구 동광로11길 115, (방배동)</t>
  </si>
  <si>
    <t>경기도 용인시 처인구 양지면 신송로 170-7,  202호</t>
  </si>
  <si>
    <t>경기도 의정부시 배꽃길 63 3동 10층 1011호(민락동,  의정부 더리브 센텀스퀘어3 지식산업센터)</t>
  </si>
  <si>
    <t>충청남도 논산시 체육로 13 103동 3층 301호(내동,  모닝빌2차아파트)</t>
  </si>
  <si>
    <t>전북특별자치도 전주시 덕진구 추탄로 38,  3층(덕진동2가)</t>
  </si>
  <si>
    <t>경상남도 거제시 계룡로 150, 4층(고현동)</t>
  </si>
  <si>
    <t>경기도 성남시 분당구 장미로 78,  1028호(야탑동,  시그마3)</t>
  </si>
  <si>
    <t>대구광역시 달서구 감삼남4길 23,  1층 상가(감삼동)</t>
  </si>
  <si>
    <t>경상북도 경산시 대학로12길 31,  가동 110호(정평동)</t>
  </si>
  <si>
    <t>강원특별자치도 원주시 방강골길 4 1층,  2층,  3층</t>
  </si>
  <si>
    <t>경기도 이천시 영창로 238,  2층(창전동)</t>
  </si>
  <si>
    <t>충청남도 천안시 서북구 검은들3길 46,  8층 803-2(817)호(불당동,  미래시티빌딩)</t>
  </si>
  <si>
    <t>경기도 고양시 덕양구 통일로 345,  604호(신원동,  유창프라자)</t>
  </si>
  <si>
    <t>경기도 부천시 장말로 289,  B-4호(심곡동)</t>
  </si>
  <si>
    <t>부산광역시 동래구 안남로 80,  2층(안락동)</t>
  </si>
  <si>
    <t>부산광역시 해운대구 센텀북대로 60 11층 1103호 (재송동,  센텀아이에스타워)</t>
  </si>
  <si>
    <t>경기도 용인시 수지구 신수로 767,  분당수지유타워 에이동 1713호</t>
  </si>
  <si>
    <t>서울특별시 송파구 오금로36길 67,  4층 401호(가락동)</t>
  </si>
  <si>
    <t>서울특별시 강남구 논현로8길 59,  304호(개포동,  대양빌딩)</t>
  </si>
  <si>
    <t>경기도 부천시 원미구 송내대로265번길 43,  603-3호(상동,  크라운빌딩)</t>
  </si>
  <si>
    <t>충청남도 공주시 제민천2길 24 계룡오피스텔,  415호</t>
  </si>
  <si>
    <t>서울특별시 성동구 독서당로 323-1,  2층(금호동3가)</t>
  </si>
  <si>
    <t>경기도 성남시 분당구 성남대로 349 (정자동,  시그마타워) 302호 (주)태원엔지니어링</t>
  </si>
  <si>
    <t>경기도 고양시 일산서구 덕이로 30-28,  2층 제3에이치-201호</t>
  </si>
  <si>
    <t>부산광역시 사상구 대동로 303 508호(감전동,  부산디지털밸리아파트형공장)</t>
  </si>
  <si>
    <t>경기도 안양시 동안구 엘에스로 136 A동 14층 13호(호계동,  금정역2차 SK V1 타워)</t>
  </si>
  <si>
    <t>경기도 용인시 기흥구 죽전로 39 (보정동,  SJ타워,  707호)</t>
  </si>
  <si>
    <t>경기도 안산시 상록구 건건로 131, 203호</t>
  </si>
  <si>
    <t>경기도 성남시 분당구 성남대로331번길 9-14 (정자동,  2층)</t>
  </si>
  <si>
    <t>서울특별시 강남구 역삼로33길 10,  3층</t>
  </si>
  <si>
    <t>서울특별시 송파구 오금로 183,  4층 401호</t>
  </si>
  <si>
    <t>강원특별자치도 홍천군 홍천읍 홍천로7길 21,  2층 202호</t>
  </si>
  <si>
    <t>전라남도 해남군 해남읍 천변1길 22 (해남읍,  대덕세탁소),  3층</t>
  </si>
  <si>
    <t>경기도 고양시 일산동구 무궁화로 18 603-129호(장항동,  남정시티 1차)</t>
  </si>
  <si>
    <t>부산광역시 해운대구 해운대로 723,  101동 3609호</t>
  </si>
  <si>
    <t>충청북도 충주시 갱고개로 235-1,  2층(연수동)</t>
  </si>
  <si>
    <t>경기도 안양시 만안구 일직로 88 (석수동,  케이-타워 본관)</t>
  </si>
  <si>
    <t>충청남도 예산군 예산읍 벚꽃로 43-3,  1층</t>
  </si>
  <si>
    <t>경기도 성남시 분당구 판교역로 240 (삼평동,  삼환하이팩스 A동 9층)</t>
  </si>
  <si>
    <t>경상북도 포항시 북구 장량로 55,  3층 302호(장성동,  한주빌딩)</t>
  </si>
  <si>
    <t>경상남도 김해시 해반천로144번길 8 703호(삼계동, 화신상가)</t>
  </si>
  <si>
    <t>경기도 양주시 부흥로 1530,  208호</t>
  </si>
  <si>
    <t>서울특별시 금천구 디지털로9길 65 506호(가산동,  백상스타타워1차)</t>
  </si>
  <si>
    <t>경기도 남양주시 와부읍 수레로 49,  502-1호</t>
  </si>
  <si>
    <t>경기도 용인시 기흥구 기흥로 58-1,  A동 2109호(구갈동,  기흥ICT밸리)</t>
  </si>
  <si>
    <t>서울특별시 성동구 동일로 141,  고봉빌딩 6층</t>
  </si>
  <si>
    <t>제주특별자치도 제주시 복지로3길 2-1,  2층(도남동)</t>
  </si>
  <si>
    <t>경기도 부천시 경인로53번길 42,  4층</t>
  </si>
  <si>
    <t>서울특별시 용산구 원효로53길 9,  3층</t>
  </si>
  <si>
    <t>강원특별자치도 평창군 평창읍 문화길 14-7,  2층 202호</t>
  </si>
  <si>
    <t>서울특별시 서초구 동산로10길 40,  302호(양재동)</t>
  </si>
  <si>
    <t>서울특별시 금천구 가산디지털1로 84 1009호(가산동,  에이스하이엔드타워8차)</t>
  </si>
  <si>
    <t>경기도 평택시 은실고가길 166,  3층(세교동)</t>
  </si>
  <si>
    <t>충청남도 천안시 서북구 두정역길 48,  206호,  207호(푸르지오단지내 상가)</t>
  </si>
  <si>
    <t>전라남도 고흥군 대서면 석장2길 2 (대서면,  소매점)</t>
  </si>
  <si>
    <t>서울특별시 서초구 방배로 143 (방배동,  그룹한빌딩)</t>
  </si>
  <si>
    <t>울산광역시 울주군 범서읍 구영로 82 (범서읍),  402호</t>
  </si>
  <si>
    <t>경상북도 영주시 선비로 27,  2층(휴천동)</t>
  </si>
  <si>
    <t>강원특별자치도 화천군 하남면 춘화로 3176,  1층 3호</t>
  </si>
  <si>
    <t>서울특별시 송파구 송파대로 167,  비동 14층 비1416호</t>
  </si>
  <si>
    <t>전라남도 나주시 시청길 15-8 (송월동,  2층)</t>
  </si>
  <si>
    <t>경기도 수원시 영통구 삼성로 253, 1326호</t>
  </si>
  <si>
    <t>전북특별자치도 군산시 조촌5길 32,  3층(조촌동,  KT조촌빌딩)</t>
  </si>
  <si>
    <t>전라남도 순천시 강남1길 4-4,  504호</t>
  </si>
  <si>
    <t>서울특별시 서초구 언남12길 29-12,  202호</t>
  </si>
  <si>
    <t>경기도 의왕시 성고개로 53,  525호(포일동,  에이스청계타워)</t>
  </si>
  <si>
    <t>경상남도 김해시 삼문로 25,  8층 801호(플러스빌딩)</t>
  </si>
  <si>
    <t>대전광역시 유성구 북유성대로 219 (지족동,  인앤인주상복합) 201호, 202호</t>
  </si>
  <si>
    <t>서울특별시 노원구 월계로 370 209호, 307호, 407호(월계동, 희성프라자)</t>
  </si>
  <si>
    <t>경상북도 영천시 새말1길 10, 1층(야사동)</t>
  </si>
  <si>
    <t>경기도 안양시 만안구 덕천로152번길 25,  A동 26층 2606호(안양동,  안양아이에스BIZ타워센트럴)</t>
  </si>
  <si>
    <t>충청남도 천안시 동남구 청수14로 102 709호 (청당동,  에이스법조타워)</t>
  </si>
  <si>
    <t>경상남도 양산시 동면 금오13길 4,  507호</t>
  </si>
  <si>
    <t>서울특별시 서초구 논현로 87 B동 6층 (양재동,  삼호물산빌딩)</t>
  </si>
  <si>
    <t>경기도 용인시 기흥구 흥덕중앙로 120,  1205호</t>
  </si>
  <si>
    <t>서울특별시 광진구 아차산로 375 6층 615호(구의동, 크레신타워3차)</t>
  </si>
  <si>
    <t>경상북도 영주시 시청로 33-1,  3층(휴천동)</t>
  </si>
  <si>
    <t>서울특별시 송파구 송파대로 167,  A동 418호(문정동,  문정역테라타워)</t>
  </si>
  <si>
    <t>경상북도 의성군 의성읍 군청길 35,  2층</t>
  </si>
  <si>
    <t>서울특별시 송파구 오금로 183, 401호</t>
  </si>
  <si>
    <t>경기도 안양시 만안구 만안로 11,  7층 701-2호(안양동,  브레인빌딩)</t>
  </si>
  <si>
    <t>경상북도 구미시 신시로 75-1,  동우빌딩 305호</t>
  </si>
  <si>
    <t>부산광역시 남구 문현금융로 40,  34층(문현동, 부산국제금융센터 30층~35층)</t>
  </si>
  <si>
    <t>경상북도 상주시 상산로 240,  2층</t>
  </si>
  <si>
    <t>서울특별시 금천구 가산디지털2로 144, 801호,  802호,  803호</t>
  </si>
  <si>
    <t>부산광역시 금정구 범어천로 31,  4층(남산동,  대영빌딩)</t>
  </si>
  <si>
    <t>강원특별자치도 삼척시 척주로 20,  3층(남양동)</t>
  </si>
  <si>
    <t>강원특별자치도 철원군 갈말읍 명성로158번길 52,  2층</t>
  </si>
  <si>
    <t>경기도 안양시 만안구 덕천로152번길 25 안양아이에스BIZ타워센트럴 에이동 1801,  1802호</t>
  </si>
  <si>
    <t>부산광역시 수영구 수영로 557,  502호(광안동,  호암빌딩)</t>
  </si>
  <si>
    <t>경기도 성남시 분당구 양현로166번길 15,  203호(이매동,  장수빌딩)</t>
  </si>
  <si>
    <t>경기도 김포시 고촌읍 장차로5번길 15,  401호</t>
  </si>
  <si>
    <t>전라남도 장성군 장성읍 안평장동길 13,  제2동</t>
  </si>
  <si>
    <t>대구광역시 중구 국채보상로 726 3층,  강남빌딩</t>
  </si>
  <si>
    <t>서울특별시 강남구 테헤란로38길 11, 2층</t>
  </si>
  <si>
    <t>대전광역시 유성구 노은동로79번길 25,  402호(노은동)</t>
  </si>
  <si>
    <t>경상북도 상주시 상산로 215-16,  2층</t>
  </si>
  <si>
    <t>충청북도 괴산군 괴산읍 임꺽정로 76, 2층</t>
  </si>
  <si>
    <t>세종특별자치시 국책연구원로 5 (반곡동,  국토연구원)</t>
  </si>
  <si>
    <t>서울특별시 송파구 법원로 128,  비동 711호(문정동,  문정에스케이브이원지엘메트로시티)</t>
  </si>
  <si>
    <t>서울특별시 송파구 송파대로 201,  B동 1303호(문정동,  테라타워2)</t>
  </si>
  <si>
    <t>서울특별시 노원구 화랑로 449-8,  7층 702호(공릉동,  북부포커스빌)</t>
  </si>
  <si>
    <t>충청북도 청주시 청원구 오창읍 중심상업로 14,  805호 (대운프라자)</t>
  </si>
  <si>
    <t>충청남도 아산시 탕정면 용머리길 40,  1동 405호</t>
  </si>
  <si>
    <t>경기도 화성시 효행로 1059,  706호(진안동,  미래프라자)</t>
  </si>
  <si>
    <t>부산광역시 금정구 수림로20번길 35, 2층(부곡동)</t>
  </si>
  <si>
    <t>전북특별자치도 전주시 완산구 어은로 55,  4층</t>
  </si>
  <si>
    <t>경기도 고양시 일산동구 고봉로 32-19 902호(장항동, 남정씨티프라자7차)</t>
  </si>
  <si>
    <t>경기도 안양시 동안구 흥안대로 415,  1211호(두산벤처다임)</t>
  </si>
  <si>
    <t>서울특별시 송파구 올림픽로35가길 11,  912호(신천동,  한신잠실코아오피스텔 9층)</t>
  </si>
  <si>
    <t>충청남도 천안시 서북구 백석공단5길 6, 10층 케이1011호(백석스타비즈지식산업센터)</t>
  </si>
  <si>
    <t>경기도 안양시 동안구 엘에스로 136 1609~1615호,  1618호 (호계동,  금정역2차 SK V1 타워 A동)</t>
  </si>
  <si>
    <t>부산광역시 연제구 거제천로154번길 16 대원빌딩 3, 4층(연산동)</t>
  </si>
  <si>
    <t>경기도 하남시 미사대로 520, 6층 DA 06-031호</t>
  </si>
  <si>
    <t>제주특별자치도 제주시 청사로1길 16,  2층(도남동,  코아빌딩)</t>
  </si>
  <si>
    <t>경기도 성남시 중원구 사기막골로62번길 33 에프 1038호(상대원동,  성남 센터엠 지식산업센터)</t>
  </si>
  <si>
    <t>전라남도 순천시 생목순환길 114,  3층</t>
  </si>
  <si>
    <t>서울특별시 강남구 자곡로 174-10 809호 (자곡동, 강남에이스타워)</t>
  </si>
  <si>
    <t>경기도 안양시 동안구 흥안대로427번길 38,  611호 (관양동,  인덕원성지스타위드)</t>
  </si>
  <si>
    <t>경기도 화성시 병점1로 216-21 (병점동,  e-TOWN3) 405호</t>
  </si>
  <si>
    <t>경상남도 거제시 문동3길 40,  (문동동)</t>
  </si>
  <si>
    <t>경기도 의왕시 계원대학로 34 (내손동,  신우프라자) 303호</t>
  </si>
  <si>
    <t>대구광역시 달서구 야외음악당로53길 8, 1층</t>
  </si>
  <si>
    <t>서울특별시 성동구 성수이로22길 37 11층 1104호,  1105호</t>
  </si>
  <si>
    <t>제주특별자치도 제주시 신광로 30,  3층 302호(연동)</t>
  </si>
  <si>
    <t>경상북도 구미시 고아읍 들성로11길 24 (고아읍), 2층2호</t>
  </si>
  <si>
    <t>강원특별자치도 고성군 간성읍 간성로 87 (간성읍,  인기종합광고)</t>
  </si>
  <si>
    <t>경기도 과천시 과천대로7나길 60 에이-116호(갈현동,  과천어반허브)</t>
  </si>
  <si>
    <t>서울특별시 송파구 위례성대로16길 30 101호(방이동,  삼보빌딩)</t>
  </si>
  <si>
    <t>경기도 성남시 분당구 판교로 332 (삼평동,  Eco-Hub)</t>
  </si>
  <si>
    <t>강원특별자치도 양양군 양양읍 미륵길 40 105,  106호</t>
  </si>
  <si>
    <t>전라남도 순천시 강남로 58-9,  3층</t>
  </si>
  <si>
    <t>전북특별자치도 남원시 용성로 221-42 (도통동,  우성아파트)</t>
  </si>
  <si>
    <t>경기도 용인시 기흥구 공세로 226, 상가동 3층 303호(공세동,  청구아파트)</t>
  </si>
  <si>
    <t>충청남도 공주시 웅진로 116,  2층</t>
  </si>
  <si>
    <t>강원특별자치도 태백시 상장로 41, 1층 102호(황지동)</t>
  </si>
  <si>
    <t>경기도 화성시 병점1로 216-21 605호 (병점동,  e-TOWN3)</t>
  </si>
  <si>
    <t>서울특별시 서초구 동산로6길 16,  302호</t>
  </si>
  <si>
    <t>서울특별시 성동구 성수이로 147 704,  707-9호</t>
  </si>
  <si>
    <t>서울특별시 송파구 법원로8길 7, 703호(문정동, 화엄타워)</t>
  </si>
  <si>
    <t>서울특별시 강서구 마곡중앙로 165,  7층 714호(마곡동,  마곡나루역프라이빗타워1차)</t>
  </si>
  <si>
    <t>경기도 안양시 동안구 엘에스로 122 1012, 1013호(호계데시앙플렉스)</t>
  </si>
  <si>
    <t>서울특별시 성동구 성수이로7길 7,  705호(성수동2가,  서울숲한라시그마밸리2)</t>
  </si>
  <si>
    <t>서울특별시 서초구 논현로 83, A동 1609호(양재동, 삼호물산빌딩)</t>
  </si>
  <si>
    <t>세종특별자치시 조치원읍 군청로 90,  103호(세종빌딩)</t>
  </si>
  <si>
    <t>경기도 성남시 중원구 둔촌대로 484, 214호(상대원동)</t>
  </si>
  <si>
    <t>인천광역시 연수구 센트럴로 263, 32층 인천항만공사</t>
  </si>
  <si>
    <t>경상북도 경주시 천북면 천북로 342,  2층</t>
  </si>
  <si>
    <t>경상남도 밀양시 시청서1길 9-8, 3층(내이동)</t>
  </si>
  <si>
    <t>경기도 화성시 병점로 37-6 (진안동,  메트로 프라자) 204호</t>
  </si>
  <si>
    <t>경기도 수원시 영통구 덕영대로 1731, 창업보육센터 301호(영통동, 경희대학교)</t>
  </si>
  <si>
    <t>대구광역시 군위군 군위읍 경북대로 3389, 203호</t>
  </si>
  <si>
    <t>제주특별자치도 제주시 1100로 3047 제1호 2층,  자우건축사사무소</t>
  </si>
  <si>
    <t>대전광역시 서구 둔산서로 17 401호 (둔산동,  양호빌딩)</t>
  </si>
  <si>
    <t>충청남도 당진시 시청2로 6-5,  202호(수청동,  연수정)</t>
  </si>
  <si>
    <t>경상북도 경산시 경안로67길 4-5, 1층</t>
  </si>
  <si>
    <t>서울특별시 동작구 동작대로13길 12 (사당동,  자매빌딩 403호)</t>
  </si>
  <si>
    <t>서울특별시 영등포구 대림로 172 701호(대림동, 대륙빌딩)</t>
  </si>
  <si>
    <t>경상북도 경산시 박물관로 11, 301호(사동, 엔씨타워)</t>
  </si>
  <si>
    <t>서울특별시 송파구 충민로 66, 라이프동 제2층 제와이-2122호(문정동, 가든파이브라이프)</t>
  </si>
  <si>
    <t>충청남도 서천군 마서면 장서로 698,  1층</t>
  </si>
  <si>
    <t>경기도 의왕시 이미로 40, D동 807호(포일동, 인덕원IT밸리)</t>
  </si>
  <si>
    <t>경상북도 경주시 양남면 동해안로 661, 3층</t>
  </si>
  <si>
    <t>충청남도 홍성군 홍성읍 충절로1053번길 106-3, 1층</t>
  </si>
  <si>
    <t>인천광역시 연수구 경원대로588번길 11, 3층</t>
  </si>
  <si>
    <t>서울특별시 성동구 천호대로 400, 1505호(용답동, 신창비바패밀리)</t>
  </si>
  <si>
    <t>경기도 광주시 초월읍 하오개길71번길 44-9,  2층</t>
  </si>
  <si>
    <t>경기도 수원시 팔달구 인계로 120,  12층 1207, 1208, 1209호</t>
  </si>
  <si>
    <t>경기도 시흥시 시청로80번길 38 (장현동,  정화빌딩) 4층</t>
  </si>
  <si>
    <t>경상남도 창원시 의창구 대봉로 20 703호(봉림동,  봉림상가)</t>
  </si>
  <si>
    <t>경상남도 양산시 물금읍 부산대학로 152, 505호(스카이프라자)</t>
  </si>
  <si>
    <t>강원특별자치도 강릉시 용지로 154,  3층</t>
  </si>
  <si>
    <t>경기도 용인시 수지구 광교중앙로 338 광교우미뉴브 A동 411,  414호</t>
  </si>
  <si>
    <t>경기도 고양시 일산서구 킨텍스로 255 사무동 12층 1208호(대화동,  일산 디엠시티 스카이뷰)</t>
  </si>
  <si>
    <t>경기도 용인시 처인구 중부대로 1403, 501호</t>
  </si>
  <si>
    <t>서울특별시 송파구 송파대로 201 A동 212호,  213호</t>
  </si>
  <si>
    <t>광주광역시 서구 매월2로 53 D20-224(매월동, 산업용재유통센타)</t>
  </si>
  <si>
    <t>강원특별자치도 춘천시 충혼길52번길 10, 304호(온의동, 드림타워)</t>
  </si>
  <si>
    <t>강원특별자치도 춘천시 강원대학길 1 314(효자동,  자연과학대학3호관)</t>
  </si>
  <si>
    <t>경상남도 밀양시 노상하1길 13-1, 2층(내이동)</t>
  </si>
  <si>
    <t>경기도 수원시 팔달구 권광로 363 304호(우만동,  월드프라자)</t>
  </si>
  <si>
    <t>경기도 과천시 과천대로7길 65 비-0723호 (갈현동,  과천상상자이타워)</t>
  </si>
  <si>
    <t>경기도 광명시 새빛공원로 67 에이동 2204호, 2205호, 2206호(일직동,  광명역자이타워)</t>
  </si>
  <si>
    <t>경기도 성남시 중원구 갈마치로 302,  5차 A동 1510호</t>
  </si>
  <si>
    <t>경기도 용인시 기흥구 동백4로 12 8층 803호(중동,  동백엠플렉스)</t>
  </si>
  <si>
    <t>제주특별자치도 제주시 복지로5길 16,  4층(도남동)</t>
  </si>
  <si>
    <t>서울특별시 송파구 법원로 128,  B동 1110호</t>
  </si>
  <si>
    <t>경상북도 경산시 장산로4길 25,  2층</t>
  </si>
  <si>
    <t>서울특별시 송파구 법원로11길 11 에이동 1003호(문정동, 문정동현대지식산업센터)</t>
  </si>
  <si>
    <t>전북특별자치도 부안군 부안읍 용계길 47,  105호</t>
  </si>
  <si>
    <t>경기도 수원시 영통구 창룡대로256번길 77 1511호(이의동,  에이스광교타워3)</t>
  </si>
  <si>
    <t>경상남도 김해시 번화1로79번길 2 (대청동,  센타빌딩 901호)</t>
  </si>
  <si>
    <t>서울특별시 서초구 논현로17길 9 3층(양재동,  정호빌딩)</t>
  </si>
  <si>
    <t>충청남도 아산시 탕정면 용머리길 82,  10층 1017호</t>
  </si>
  <si>
    <t>부산광역시 해운대구 센텀중앙로 66 906호(우동, 태이티타워)</t>
  </si>
  <si>
    <t>서울특별시 서초구 마방로6길 32-5 (양재동,  일진빌딩3층)</t>
  </si>
  <si>
    <t>인천광역시 연수구 송도미래로 30, D동 403호</t>
  </si>
  <si>
    <t>부산광역시 연제구 거제천로154번길 58 302호(연사동, 연산역예서두레라움드림아파트)</t>
  </si>
  <si>
    <t>경기도 하남시 미사강변한강로 165 5층 비에이05-0030호부터0034(망월동,  현대클러스터 한강미사3차)</t>
  </si>
  <si>
    <t>부산광역시 동래구 충렬대로238번길 31 502호 (수안동,  태웅빌딩)</t>
  </si>
  <si>
    <t>경상북도 포항시 남구 대이로1번길 20, 203호(대잠동,  동부오피스텔)</t>
  </si>
  <si>
    <t>서울특별시 종로구 인사동7길 32 (관훈동,  SK건설)</t>
  </si>
  <si>
    <t>경상남도 창원시 성산구 중앙대로 257, 401-1호</t>
  </si>
  <si>
    <t>서울특별시 마포구 마포대로 15 306호(마포동,  현대빌딩)</t>
  </si>
  <si>
    <t>강원특별자치도 춘천시 칠전동1길 5-16,  1층(칠전동)</t>
  </si>
  <si>
    <t>경기도 성남시 수정구 금토로80번길 56,  씨동 위든타워</t>
  </si>
  <si>
    <t>제주특별자치도 제주시 홍랑길 4-2 201호(삼도1동,  대명아파트)</t>
  </si>
  <si>
    <t>경상남도 양산시 물금읍 증산역로 153 정우프라자 504, 505호</t>
  </si>
  <si>
    <t>대구광역시 달서구 송현로 205 복지관 2층(본동,  대구공업대학)</t>
  </si>
  <si>
    <t>강원특별자치도 인제군 인제읍 인제로188번길 4 (인제읍),  2층</t>
  </si>
  <si>
    <t>경기도 고양시 일산동구 중앙로 1080 702동 3호(백성동,  남정골드프라자빌딩)</t>
  </si>
  <si>
    <t>광주광역시 북구 금남로 75, 11층 1102호</t>
  </si>
  <si>
    <t>서울특별시 도봉구 도봉로106길 23 (창동,  북한산현대홈시티) 101동 807호</t>
  </si>
  <si>
    <t>서울특별시 송파구 충민로 52 6층 비동 602호(문정동,  가든파이브웍스)</t>
  </si>
  <si>
    <t>서울특별시 금천구 디지털로 130 1002호(가산동,  남성프라자)</t>
  </si>
  <si>
    <t>광주광역시 북구 첨단과기로176번길 27 619-620호(오룡동,  광주디자인센터)</t>
  </si>
  <si>
    <t>서울특별시 영등포구 양평로 157,  812호(등촌동,  가양더리브아너비즈타워)</t>
  </si>
  <si>
    <t>서울특별시 송파구 법원로 114 A동 412호 (문정동,  엠스테이트)</t>
  </si>
  <si>
    <t>강원특별자치도 춘천시 공지로 57-11 (석사동,  케이티남춘천사옥 2층)</t>
  </si>
  <si>
    <t>제주특별자치도 제주시 복지로3길 1-12,  4층 401호</t>
  </si>
  <si>
    <t>경기도 화성시 동탄중심상가2길 37 902호(반송동,  필프라자)</t>
  </si>
  <si>
    <t>대구광역시 동구 이노밸리로36길 17 4층,  403호</t>
  </si>
  <si>
    <t>서울특별시 강남구 영동대로 405 6층(대치동, 세원빌딩)</t>
  </si>
  <si>
    <t>서울특별시 송파구 송파대로 167 A동 8층 812호(문정동,  테라타워)</t>
  </si>
  <si>
    <t>전라남도 곡성군 곡성읍 학교로 39,  1층</t>
  </si>
  <si>
    <t>경상남도 함양군 수동면 수동농공길 6,  다동</t>
  </si>
  <si>
    <t>서울특별시 금천구 디지털로10길 37, 1519호, 1520호, 1521호</t>
  </si>
  <si>
    <t>경기도 용인시 처인구 금령로 116 601호(김량장동,  용인타워빌딩)</t>
  </si>
  <si>
    <t>서울특별시 마포구 월드컵북로6길 19 4층(연남동,  성산빌딩)</t>
  </si>
  <si>
    <t>경기도 이천시 호법면 안평로114번길 40,  101호</t>
  </si>
  <si>
    <t>경기도 안양시 동안구 시민대로 137,  205호</t>
  </si>
  <si>
    <t>부산광역시 부산진구 동평로 350 218호(양정동, 현대프라자)</t>
  </si>
  <si>
    <t>전북특별자치도 전주시 완산구 아중로 33 202(중노송동,  문화산업지원센터)</t>
  </si>
  <si>
    <t>경기도 안산시 단원구 광덕4로 246 (고잔동,  천혜중앙빌딩) 411호</t>
  </si>
  <si>
    <t>경기도 성남시 분당구 성남대로43번길 10 802(구미동,  하나이지타워)</t>
  </si>
  <si>
    <t>경기도 성남시 수정구 위례서일로 6,  5층(창곡동,  우대빌딩)</t>
  </si>
  <si>
    <t>부산광역시 동래구 충렬대로237번길 66 2층,  동림빌딩</t>
  </si>
  <si>
    <t>강원특별자치도 강릉시 원대로 14,  2층</t>
  </si>
  <si>
    <t>서울특별시 양천구 오목로56길 14 4충(목동, 정방빌딩)</t>
  </si>
  <si>
    <t>인천광역시 계양구 주부토로 467 (작전동,  503호)</t>
  </si>
  <si>
    <t>서울특별시 강남구 테헤란로8길 30 5층(역삼동,  에도긴빌딩)</t>
  </si>
  <si>
    <t>경기도 안양시 만안구 만안로 284 (안양동,  마인빌), 201호</t>
  </si>
  <si>
    <t>경기도 의왕시 계원대학로 40 1동 7층 702-1호(내손동,  반도프라자)</t>
  </si>
  <si>
    <t>서울특별시 강동구 천호대로 1121 （길동, 일성오피스텔802호）</t>
  </si>
  <si>
    <t>경기도 고양시 일산서구 중앙로 1455 비139호,  비140호(주엽동,  대우시티프라자)</t>
  </si>
  <si>
    <t>경기도 안양시 동안구 벌말로 126 1502호(관양동,  오비즈타워)</t>
  </si>
  <si>
    <t>제주특별자치도 제주시 일주동로 87,  2층(화북일동)</t>
  </si>
  <si>
    <t>서울특별시 마포구 마포대로 19 3층 5호, 6호(마포동,  신화빌딩)</t>
  </si>
  <si>
    <t>경기도 하남시 미사대로 510 601호,  (한강미사 아이에스 비즈타워)</t>
  </si>
  <si>
    <t>서울특별시 광진구 아차산로 334 (자양동,  예담빌딩)</t>
  </si>
  <si>
    <t>경기도 가평군 가평읍 향교로 38-7, 2층 202호</t>
  </si>
  <si>
    <t>인천광역시 부평구 대정로 66,  4층 408-312호(부평동,  다운타운일레븐)</t>
  </si>
  <si>
    <t>서울특별시 서초구 서초대로 25 2층 201호(방배동, 유일빌딩)</t>
  </si>
  <si>
    <t>경상북도 고령군 대가야읍 왕릉로 56-8,  3층</t>
  </si>
  <si>
    <t>경기도 안양시 동안구 학의로 282 비동 12층 1215호(관양동,  금강펜테리움IT타워)</t>
  </si>
  <si>
    <t>서울특별시 영등포구 대림로 165 4층(대림동,  대성빌딩)</t>
  </si>
  <si>
    <t>충청북도 영동군 영동읍 영동황간로 61,  2층</t>
  </si>
  <si>
    <t>충청남도 아산시 시민로439번길 24,  1층(온천동)</t>
  </si>
  <si>
    <t>경기도 용인시 기흥구 동백중앙로 283 A동 601호,  602호</t>
  </si>
  <si>
    <t>전북특별자치도 김제시 요촌8길 57,  2층 상가(요촌동)</t>
  </si>
  <si>
    <t>서울특별시 송파구 충민로 52 디동 10층(문정동,  가든파이브웍스)</t>
  </si>
  <si>
    <t>충청북도 청주시 서원구 구룡산로 414,  2층 202호</t>
  </si>
  <si>
    <t>강원특별자치도 철원군 동송읍 금학로 238-1 (동송읍,  LG전자철원대리점)</t>
  </si>
  <si>
    <t>전북특별자치도 김제시 금구면 풍요로 1062-5,  301호</t>
  </si>
  <si>
    <t>서울특별시 성동구 광나루로 320-2 4층,  6층,  8층(성수동 2가 와이디빌딩)</t>
  </si>
  <si>
    <t>충청북도 청주시 흥덕구 사직대로 62 305호(복대동,  풀하우스)</t>
  </si>
  <si>
    <t>경기도 광명시 하안로 108 에이동 1104호(소하동, 에이스광명타워)</t>
  </si>
  <si>
    <t>경상남도 창원시 성산구 용지로169번길 11-31, 3층 13호</t>
  </si>
  <si>
    <t>경기도 용인시 기흥구 동백중앙로16번길 16-4 1동 1114호 (중동, 에이스동백타워)</t>
  </si>
  <si>
    <t>서울특별시 강동구 천호대로 1077 (천호동,  이스트센트럴타워)19층~23층</t>
  </si>
  <si>
    <t>충청남도 보령시 희망1길 78,  3층(동대동,  삼원빌딩)</t>
  </si>
  <si>
    <t>경기도 하남시 조정대로 150 851(덕풍동,  아이테코)</t>
  </si>
  <si>
    <t>서울특별시 금천구 가산디지털1로 165 1401호, 1402호(가산동)</t>
  </si>
  <si>
    <t>경기도 안산시 상록구 감골2로 60,  2층 204호</t>
  </si>
  <si>
    <t>경상북도 구미시 해평면 월호3길 29 (해평면,  주식회사 케이디)</t>
  </si>
  <si>
    <t>경기도 의왕시 성고개로 53,  A1007호(포일동,  에이스청계타워)</t>
  </si>
  <si>
    <t>대구광역시 북구 동북로 117,  306호(산격동,  SW벤처타워)</t>
  </si>
  <si>
    <t>경기도 성남시 수정구 위례광장로 21-8, 402호(새움빌딩)</t>
  </si>
  <si>
    <t>전북특별자치도 익산시 동서로 370,  507호</t>
  </si>
  <si>
    <t>서울특별시 송파구 법원로11길 25 H비즈니스파크 B동 1206호,  1207호(문정동)</t>
  </si>
  <si>
    <t>경기도 포천시 삼육사로2186번길 20, 1층(선단동)</t>
  </si>
  <si>
    <t>경상북도 김천시 시청6길 8-8 (신음동, 2층)</t>
  </si>
  <si>
    <t>대전광역시 유성구 유성대로 791 201호(장대동,  삐아네따빌딩)</t>
  </si>
  <si>
    <t>서울특별시 금천구 서부샛길 606 514호(가산동, 대성디폴리스)</t>
  </si>
  <si>
    <t>전라남도 여수시 도원로 272,  3층(학동)</t>
  </si>
  <si>
    <t>강원특별자치도 원주시 입춘로 45 씨1107호(반곡동,  엔터비즈타워)</t>
  </si>
  <si>
    <t>제주특별자치도 제주시 신산로 22,  4층(일도이동)</t>
  </si>
  <si>
    <t>전북특별자치도 익산시 익산대로 501 3층 310-2호(신용동, 창업보육센타)</t>
  </si>
  <si>
    <t>제주특별자치도 제주시 애월읍 하귀로 70, 301호</t>
  </si>
  <si>
    <t>경기도 김포시 김포대로 831,  601호(사우동,  서울메디칼센터)</t>
  </si>
  <si>
    <t>충청북도 충주시 금제2길 1 (금릉동,  2층)</t>
  </si>
  <si>
    <t>서울특별시 강남구 도곡로3길 27 8층(역삼동, 동일빌딩)</t>
  </si>
  <si>
    <t>경기도 시흥시 비둘기공원6길 13 1405(대야동, 유호오피스텔)</t>
  </si>
  <si>
    <t>경기도 안산시 단원구 광덕서로 66 (고잔동,  하눌빌딩) 508호</t>
  </si>
  <si>
    <t>제주특별자치도 제주시 문송길 37,  1층(연동)</t>
  </si>
  <si>
    <t>부산광역시 수영구 광남로 103-3 5층(광안동,  은도빌딩)</t>
  </si>
  <si>
    <t>경상남도 김해시 가야로157번길 22-5 (삼계동, 1층)</t>
  </si>
  <si>
    <t>서울특별시 송파구 올림픽로32길 32 502(방이동, 유인빌딩)</t>
  </si>
  <si>
    <t>인천광역시 서구 파랑로 495, 5층 1-507호( 에이스하이테크시티청라)</t>
  </si>
  <si>
    <t>경기도 성남시 분당구 양현로 481 5층(야탑동,  제스빌딩)</t>
  </si>
  <si>
    <t>전라남도 담양군 담양읍 죽향대로 1191-7,  나동</t>
  </si>
  <si>
    <t>강원특별자치도 횡성군 횡성읍 횡성로 361-4,  5층</t>
  </si>
  <si>
    <t>서울특별시 영등포구 영신로 166 11층,  1107~1109호(영등포동6가,  영등로 반도아이비밸리 지식산업센터)</t>
  </si>
  <si>
    <t>경상북도 구미시 송정대로 30, 4층(경희빌딩)</t>
  </si>
  <si>
    <t>경기도 안양시 동안구 흥안대로 415 (평촌동,  두산벤처다임) 1126호,  1127호,  1128호</t>
  </si>
  <si>
    <t>대구광역시 군위군 군위읍 중앙길 139, 1층</t>
  </si>
  <si>
    <t>경상남도 고성군 고성읍 송학로 94,  3층 302</t>
  </si>
  <si>
    <t>서울특별시 성동구 상원12길 30,  1206호(성수동1가,  동진아이티타워)</t>
  </si>
  <si>
    <t>부산광역시 기장군 정관읍 구연3로 17 A동 402호,  502호 (정관트윈타워브릿지)</t>
  </si>
  <si>
    <t>서울특별시 강서구 양천로 344 A동 704호(마곡동, 마곡센트럴대방디엠시티)</t>
  </si>
  <si>
    <t>서울특별시 강남구 논현로 407 402호 (역삼동,  역삼빌딩)</t>
  </si>
  <si>
    <t>대전광역시 유성구 복용동로 43 745호(복용동,  대전도안더리브시그니처)</t>
  </si>
  <si>
    <t>경기도 의왕시 안양판교로 211 204호 (청계동,  세종메디컬프라자)</t>
  </si>
  <si>
    <t>경기도 성남시 분당구 정자일로 1 (금곡동,  코오롱트리폴리스Ⅰ) B동 1304호</t>
  </si>
  <si>
    <t>충청북도 제천시 의림대로 289-12,  2층(청전동)</t>
  </si>
  <si>
    <t>경상북도 경주시 양정로 254-8, 3층(동천동)</t>
  </si>
  <si>
    <t>경기도 의왕시 갈미2로 14 702(내손동, 리치21)</t>
  </si>
  <si>
    <t>울산광역시 남구 삼산로45번길 30,  상가동 비112호(신정동,  이안신정)</t>
  </si>
  <si>
    <t>경상남도 밀양시 북성로4길 9, 2층</t>
  </si>
  <si>
    <t>서울특별시 송파구 송파대로 167 B동 8층 814호(문정동,  문정역테라타워)</t>
  </si>
  <si>
    <t>충청북도 청주시 흥덕구 사운로 212, 309호</t>
  </si>
  <si>
    <t>세종특별자치시 대평로 87,  603호(대평동,  태양빌딩)</t>
  </si>
  <si>
    <t>서울특별시 강남구 테헤란로 134,  26층(역삼동,  포스코타워 역삼)</t>
  </si>
  <si>
    <t>강원특별자치도 원주시 나비허리길 120-13 202호(관설동,  동호빌딩)</t>
  </si>
  <si>
    <t>경기도 안양시 동안구 시민대로 401 1501호(관양동, 대륭테크노타운15차)</t>
  </si>
  <si>
    <t>서울특별시 성동구 뚝섬로1길 31 1004호(성수동1가,  서울숲M타워)</t>
  </si>
  <si>
    <t>서울특별시 영등포구 경인로 775 1동 119호(문래동3가,  에이스하이테크시티)</t>
  </si>
  <si>
    <t>서울특별시 서초구 청두곶13길 22, 201호(방배동, 동일빌딩)</t>
  </si>
  <si>
    <t>경기도 시흥시 시청로68번길 19 (장현동, 301호)</t>
  </si>
  <si>
    <t>경기도 안양시 동안구 흥안대로 415,  306호(평촌동,  두산벤처다임)</t>
  </si>
  <si>
    <t>서울특별시 서초구 바우뫼로 156 (양재동,  엠제이빌딩)</t>
  </si>
  <si>
    <t>경기도 성남시 분당구 판교로 253 제비동 1004호(삼평동, 판교이노밸리)</t>
  </si>
  <si>
    <t>경기도 평택시 진위면 진위2산단로 15-20,  820호(스마트큐브 평택지식산업센터)</t>
  </si>
  <si>
    <t>부산광역시 사상구 사상로 96-12, 2층(감전동)</t>
  </si>
  <si>
    <t>서울특별시 구로구 디지털로26길 123 1303호(구로동, 지플러스코오롱타워)</t>
  </si>
  <si>
    <t>경기도 용인시 기흥구 흥덕중앙로 120 2604호(영덕동, 유타워)</t>
  </si>
  <si>
    <t>경상남도 의령군 가례면 의병로3길 29,  1층</t>
  </si>
  <si>
    <t>경상남도 김해시 호계로 411, 605호</t>
  </si>
  <si>
    <t>울산광역시 울주군 청량읍 군청2길 8-6,  3층</t>
  </si>
  <si>
    <t>서울특별시 금천구 가산디지털1로 205 1102호(가산동, KCC웰츠밸리)</t>
  </si>
  <si>
    <t>경상남도 김해시 김해대로2492번길 48-6, 3층 (삼정동,  센빌트빌딩)</t>
  </si>
  <si>
    <t>광주광역시 동구 동계천로 76,  2층(장동)</t>
  </si>
  <si>
    <t>경상북도 안동시 퇴계로 147-1 401(신안동, 연경빌딩)</t>
  </si>
  <si>
    <t>경상남도 함안군 가야읍 중앙본길 37-10, 2층 (SJ빌딩)</t>
  </si>
  <si>
    <t>서울특별시 서초구 논현로 55 4,  5층</t>
  </si>
  <si>
    <t>경기도 안양시 동안구 시민대로 401 1801호(관양동, 대륭테크노타운15차)</t>
  </si>
  <si>
    <t>서울특별시 송파구 중대로 156-1 3층 (가락동,  유나빌딩2)</t>
  </si>
  <si>
    <t>경기도 안양시 동안구 시민대로 297,  1817(관양동, 한솔센트럴파크3차)</t>
  </si>
  <si>
    <t>경상남도 통영시 도천상가안길 50 나동 201호(도천동, 영생상가)</t>
  </si>
  <si>
    <t>경기도 용인시 기흥구 신갈로 90-2 2층(신갈동,  대명전기조명)</t>
  </si>
  <si>
    <t>경기도 안양시 만안구 안양로 119 6층(안양동,  계양빌딩)</t>
  </si>
  <si>
    <t>경기도 평택시 평택로64번길 21-6 304호(평택동, 라페온빌2차)</t>
  </si>
  <si>
    <t>부산광역시 해운대구 센텀북대로 60 404-405, 407호</t>
  </si>
  <si>
    <t>경상북도 문경시 돈달로 56-1,  1층</t>
  </si>
  <si>
    <t>경상북도 영주시 지천로 67, 3층</t>
  </si>
  <si>
    <t>경기도 남양주시 다산지금로163번길 6,  한강프리미어갤러리 S동 523호</t>
  </si>
  <si>
    <t>강원특별자치도 원주시 능라동길 47,  705호</t>
  </si>
  <si>
    <t>대전광역시 중구 계룡로 845-1,  2층(용두동)</t>
  </si>
  <si>
    <t>경기도 안산시 단원구 고잔로 51 1401, 402호</t>
  </si>
  <si>
    <t>울산광역시 남구 테크노산업로55번길 49-22 201호,  (주)신흥종합기술</t>
  </si>
  <si>
    <t>강원특별자치도 속초시 번영로 170 (영랑동,  동진리조트 오피스텔)</t>
  </si>
  <si>
    <t>강원특별자치도 양구군 양구읍 관공서로 51,  3층</t>
  </si>
  <si>
    <t>경기도 안양시 동안구 시민대로 171 1311호(비산동,  금강벤처텔)</t>
  </si>
  <si>
    <t>경상남도 고성군 거류면 거류로 644,  1층</t>
  </si>
  <si>
    <t>대구광역시 수성구 무학로29길 15 3, 4층</t>
  </si>
  <si>
    <t>서울특별시 광진구 아차산로 345,  315호(자양동, 래미안프리미어팰리스)</t>
  </si>
  <si>
    <t>제주특별자치도 제주시 남성로 57 1층, 3층</t>
  </si>
  <si>
    <t>경기도 화성시 정남면 만년로 793-15, 1층</t>
  </si>
  <si>
    <t>대전광역시 유성구 북유성대로 303 (반석동, 뉴타운프라자704호)</t>
  </si>
  <si>
    <t>제주특별자치도 제주시 서광로 163,  2층(용담일동)</t>
  </si>
  <si>
    <t>경기도 용인시 기흥구 흥덕중앙로 120,  1408호(영덕동)</t>
  </si>
  <si>
    <t>서울특별시 송파구 송이로17길 60,  2층(가락동)</t>
  </si>
  <si>
    <t>충청남도 서산시 서해로 3443 (석림동, 3층)</t>
  </si>
  <si>
    <t>강원특별자치도 원주시 건강로 17-1,  104호(반곡동,  수림스퀘어)</t>
  </si>
  <si>
    <t>경상북도 포항시 남구 대이로 55-1,  3층</t>
  </si>
  <si>
    <t>경기도 안양시 동안구 엘에스로116번길 118 908호(호계동,  안양2차 SK V1 center)</t>
  </si>
  <si>
    <t>서울특별시 영등포구 선유로13길 25 901호(문래동6가, 에이스하이테크시티2차)</t>
  </si>
  <si>
    <t>대구광역시 달서구 와룡로 3 (본동, 2층)</t>
  </si>
  <si>
    <t>서울특별시 강남구 영동대로96길 20 8층 9층(삼성동, 대화빌딩)</t>
  </si>
  <si>
    <t>경상남도 남해군 남해읍 망운로10번길 28,  203호(스타펠레스)</t>
  </si>
  <si>
    <t>경기도 용인시 수지구 수지로489번길 15,  2층 239-1호</t>
  </si>
  <si>
    <t>서울특별시 중구 서소문로 120 704호(서소문동,  에나센터빌딩)</t>
  </si>
  <si>
    <t>부산광역시 부산진구 중앙대로969번길 11 102동 206호(양정동,  양정롯데갤러리움아파트)</t>
  </si>
  <si>
    <t>인천광역시 남동구 인주대로591번길 64 410호(구월동,  타원벨라움)</t>
  </si>
  <si>
    <t>경기도 의왕시 이미로 40 C-B114호(포일동, 인덕원아이티밸리)</t>
  </si>
  <si>
    <t>충청남도 아산시 번영로 113-3,  302호</t>
  </si>
  <si>
    <t>인천광역시 남동구 논고개로 81 704호(논현동,  우리들메디타워)</t>
  </si>
  <si>
    <t>경기도 화성시 동탄첨단산업1로 27 B동 1721호, 1722호, 1723호, 1724호</t>
  </si>
  <si>
    <t>경기도 화성시 동탄중심상가2길 37 902호 브이16(반송동,  필프라자)</t>
  </si>
  <si>
    <t>경기도 안양시 동안구 시민대로 401 601,  604호(관양동,  대륭테크노타운 15차)</t>
  </si>
  <si>
    <t>경기도 김포시 중구로 19 (북변동, 가동호)</t>
  </si>
  <si>
    <t>경기도 용인시 수지구 광교중앙로 338 B동 701,  702호(상현동,  광교우미뉴브지식산업센터)</t>
  </si>
  <si>
    <t>울산광역시 울주군 삼남읍 서상평길 14,  201호</t>
  </si>
  <si>
    <t>울산광역시 울주군 서생면 해맞이로 872,  2층 202호(농협하나로마트)</t>
  </si>
  <si>
    <t>경기도 안양시 동안구 흥안대로409번길 46 2층 (관양동,  둘리상사)</t>
  </si>
  <si>
    <t>서울특별시 서초구 논현로 87 비동 11층 1106호(양재동, 삼호물산빌딩)</t>
  </si>
  <si>
    <t>충청남도 공주시 우성면 보흥1길 116-28,  1층</t>
  </si>
  <si>
    <t>부산광역시 금정구 식물원로44번길 14-3,  (장전동)</t>
  </si>
  <si>
    <t>부산광역시 금정구 구서로 2,  정우B/D 4층</t>
  </si>
  <si>
    <t>경기도 안양시 동안구 안양판교로 20 402호(관양동,  신한데뷰오피스텔)</t>
  </si>
  <si>
    <t>충청북도 충주시 금봉대로 838, 202호 (금릉동)</t>
  </si>
  <si>
    <t>경상북도 경주시 북천길 33 (동천동,  2층)</t>
  </si>
  <si>
    <t>전라남도 담양군 수북면 추성1로 729,  3층</t>
  </si>
  <si>
    <t>경상남도 창원시 마산합포구 교방천남길 286,  2층(오동동, 삼우빌딩)</t>
  </si>
  <si>
    <t>전라남도 광양시 항만13로 27 (미래지반빌딩,  중동)</t>
  </si>
  <si>
    <t>충청남도 당진시 시청1로 33 5층 503호 (수청동,  상야빌딩)</t>
  </si>
  <si>
    <t>경기도 성남시 수정구 위례서일로 26 위례라크리움 11층 1103호,  1106호,  1107호</t>
  </si>
  <si>
    <t>서울특별시 송파구 법원로9길 26 씨동 503호 (문정동, 에이치비즈니스파크)</t>
  </si>
  <si>
    <t>부산광역시 수영구 광남로 33 7층 (남천동,  한진빌딩)</t>
  </si>
  <si>
    <t>경기도 용인시 수지구 신수로 767 지식산업센터 612호(동천동, 분당수지 U-TOWER)</t>
  </si>
  <si>
    <t>경기도 화성시 동탄순환대로 823 (영천동) 에이팩시티 906, 907, 908호</t>
  </si>
  <si>
    <t>대전광역시 유성구 은구비남로7번길 48-19,  401호</t>
  </si>
  <si>
    <t>부산광역시 금정구 중앙대로 2085, 208호</t>
  </si>
  <si>
    <t>경기도 안양시 동안구 동편로 188 402호 (관양동, 네이쳐빌딩)</t>
  </si>
  <si>
    <t>광주광역시 남구 신효천2길 22, 2층</t>
  </si>
  <si>
    <t>서울특별시 송파구 동남로8길 19 (문정동, 2층)</t>
  </si>
  <si>
    <t>경기도 남양주시 다산지금로 202 에이에프06-0067호(다산동,  현대테라타워 디아이엠씨)</t>
  </si>
  <si>
    <t>경상북도 칠곡군 왜관읍 평장길 29, 202호</t>
  </si>
  <si>
    <t>세종특별자치시 대평로 87,  604호(대평동,  태양빌딩)</t>
  </si>
  <si>
    <t>부산광역시 부산진구 연수로 62 B동 202호(양정동,  아세만 화니-뜨)</t>
  </si>
  <si>
    <t>경기도 화성시 남양로 695 202(남양동,  화성벤처타워)</t>
  </si>
  <si>
    <t>대구광역시 달성군 화원읍 성암로1길 48, 2층</t>
  </si>
  <si>
    <t>서울특별시 송파구 송파대로 394, 4층(송파동)</t>
  </si>
  <si>
    <t>전라남도 여수시 돌산읍 강남2길 18-14,  2층</t>
  </si>
  <si>
    <t>서울특별시 송파구 법원로 127 15층 1517호(문정동,  대명벨리온 지식산업센터)</t>
  </si>
  <si>
    <t>서울특별시 금천구 가산디지털1로 204 1407호,  1408호 (가산동,  가산아이비밸리)</t>
  </si>
  <si>
    <t>경상남도 창원시 의창구 평산로185번길 28, 금강드림타운(서상동)</t>
  </si>
  <si>
    <t>부산광역시 금정구 금강로 585,  4층(구서동,  건설기술회관)</t>
  </si>
  <si>
    <t>경기도 남양주시 다산중앙로19번길 25-23 제에프동 8층 847, 848호(다산동,  다산진건블루웨일지식산업센터2차)</t>
  </si>
  <si>
    <t>충청남도 부여군 규암면 자온로 86 (규암면),  403호(공간오피스텔)</t>
  </si>
  <si>
    <t>충청남도 천안시 서북구 시청로 15 201(불당동, 2층)</t>
  </si>
  <si>
    <t>경기도 과천시 과천대로7길 20 A동 7층 701호(갈현동,  과천 스마트케이 업무시설)</t>
  </si>
  <si>
    <t>강원특별자치도 영월군 영월읍 제방안길 54,  101동 106호(영월대림다미아)</t>
  </si>
  <si>
    <t>경기도 김포시 양도로19번길 31-1, 1동 504호 (풍무동, 그랜드타워2차)</t>
  </si>
  <si>
    <t>서울특별시 강남구 논현로118길 20 402(논현동,  백향빌딩)</t>
  </si>
  <si>
    <t>서울특별시 송파구 송파대로 201 (문정동)송파테라타워2 B동1216호, 1217호</t>
  </si>
  <si>
    <t>경상북도 김천시 삼락길 35,  2층 201호</t>
  </si>
  <si>
    <t>서울특별시 성동구 성수일로10길 26,  706호~707호</t>
  </si>
  <si>
    <t>서울특별시 강남구 선릉로 815 404호 (신사동,  신한양빌딩)</t>
  </si>
  <si>
    <t>서울특별시 영등포구 선유로13길 25 604호,  에이스하이테크시티2</t>
  </si>
  <si>
    <t>경기도 평택시 평택5로34번길 89,  202호</t>
  </si>
  <si>
    <t>충청남도 예산군 예산읍 사직로 34, 2층</t>
  </si>
  <si>
    <t>서울특별시 종로구 새문안로 92, 2001호 (광화문오피시아빌딩)</t>
  </si>
  <si>
    <t>서울특별시 강남구 테헤란로 623 6층,  10층 (삼성동,  삼성빌딩)</t>
  </si>
  <si>
    <t>서울특별시 서초구 언남16길 16 301(양재동, 중원빌딩)</t>
  </si>
  <si>
    <t>충청남도 천안시 동남구 만남로 72 406호(신부동,  삼부르네상스홈)</t>
  </si>
  <si>
    <t>충청북도 청주시 흥덕구 오송읍 오송생명로 210 505호,  506호,  507호 (오송스퀘어빌딩)</t>
  </si>
  <si>
    <t>경기도 성남시 분당구 정자로 13 (정자동,  월드비터) 501, 503호</t>
  </si>
  <si>
    <t>서울특별시 영등포구 국회대로70길 15-1,  7층 707호</t>
  </si>
  <si>
    <t>경상북도 안동시 풍천면 천년숲서로 7-19,  6층 612호</t>
  </si>
  <si>
    <t>경기도 안성시 아양1로 61,  7층 703호(옥산동,  폴리프라자1)</t>
  </si>
  <si>
    <t>경기도 안산시 상록구 중보로 47,  402호</t>
  </si>
  <si>
    <t>서울특별시 송파구 송파대로 201 B동 1019호(문정동, 송파테라타워2)</t>
  </si>
  <si>
    <t>경기도 안양시 동안구 시민대로 383 (관양동,  디지털 엠파이어(B동)) 1105호</t>
  </si>
  <si>
    <t>서울특별시 송파구 법원로11길 7 C동 1013호(문정동, 현대지식산업센터)</t>
  </si>
  <si>
    <t>부산광역시 남구 진남로 203,  2층(문현동)</t>
  </si>
  <si>
    <t>경기도 수원시 영통구 덕영대로1556번길 16, 10층 비 1007호(영통동,  디지털엠파이어빌딩)</t>
  </si>
  <si>
    <t>경기도 부천시 원미구 길주로77번길 19-45 1동 1017호(상동,  디아뜨갤러리4차)</t>
  </si>
  <si>
    <t>전라남도 무안군 삼향읍 대죽서로 27, 401호</t>
  </si>
  <si>
    <t>경기도 안양시 동안구 엘에스로 122 517호(호계동,  호계데시앙플렉스)</t>
  </si>
  <si>
    <t>대전광역시 중구 대종로529번길 43 유진빌딩 7, 8층</t>
  </si>
  <si>
    <t>서울특별시 송파구 가락로 164 5층 (송파동,  파인힐빌딩)</t>
  </si>
  <si>
    <t>서울특별시 서초구 논현로 79 (윈드스톤오피스텔,  802호)</t>
  </si>
  <si>
    <t>경기도 성남시 수정구 위례광장로 19 601, 602호</t>
  </si>
  <si>
    <t>대전광역시 서구 신갈마로 262,  4층</t>
  </si>
  <si>
    <t>부산광역시 금정구 금정로 251,  성림빌딩 5층</t>
  </si>
  <si>
    <t>서울특별시 성동구 천호대로 420,  5층(용답동)</t>
  </si>
  <si>
    <t>경기도 안양시 동안구 엘에스로 142 (호계동,  302.303호 호계금정역에스케이브이1센터)</t>
  </si>
  <si>
    <t>서울특별시 강남구 논현로26길 10 (도곡동,  영현빌딩)</t>
  </si>
  <si>
    <t>서울특별시 성동구 광나루로8길 31 2동,  1105호,  1106호,  1107호,  1108호(성수동2가,  성수에스케이브이원센터)</t>
  </si>
  <si>
    <t>강원특별자치도 춘천시 동내면 거두택지길 93-16,  2층 202호</t>
  </si>
  <si>
    <t>서울특별시 송파구 송파대로 201 B동 1316~1318호(문정동,  송파테라타워2)</t>
  </si>
  <si>
    <t>인천광역시 서구 염곡로464번길 23 405호 (가정동,  엔시티타워)</t>
  </si>
  <si>
    <t>서울특별시 영등포구 당산로41길 11 401호, 404호</t>
  </si>
  <si>
    <t>서울특별시 구로구 디지털로31길 62, 18층</t>
  </si>
  <si>
    <t>서울특별시 금천구 디지털로9길 33,  1104호(가산동,  IT미래TOWER)</t>
  </si>
  <si>
    <t>경기도 시흥시 시청로 33 612호 (장현동,  시티프론트561더식스)</t>
  </si>
  <si>
    <t>서울특별시 강남구 영동대로85길 28 (대치동,  성원타워1)</t>
  </si>
  <si>
    <t>경기도 과천시 과천대로7나길 37,  1301호</t>
  </si>
  <si>
    <t>대전광역시 서구 둔산로 70 6층(둔산동,  신우빌딩)</t>
  </si>
  <si>
    <t>경기도 안양시 동안구 흥안대로 415 703호(평촌동,  두산벤처다임)</t>
  </si>
  <si>
    <t>서울특별시 영등포구 당산로 171,  1401(당산동4가, 금강펜테리움IT타워)</t>
  </si>
  <si>
    <t>경기도 고양시 일산동구 경의로 369 (마두동),  타임빌딩 4층</t>
  </si>
  <si>
    <t>전라남도 순천시 망산1길 11, 2층</t>
  </si>
  <si>
    <t>경기도 성남시 분당구 정자일로 158 6층606호(정자동, 백궁프라자2)</t>
  </si>
  <si>
    <t>강원특별자치도 속초시 동해대로 4236 제13층 1304호(교동,  아남프라자)</t>
  </si>
  <si>
    <t>경기도 이천시 부악로 4,  2층(중리동)</t>
  </si>
  <si>
    <t>서울특별시 강남구 논현로87길 15,  4층(역삼동,  LS빌딩)</t>
  </si>
  <si>
    <t>서울특별시 강남구 밤고개로1길 38 비동 501호(수서동, 그린빌)</t>
  </si>
  <si>
    <t>세종특별자치시 한누리대로 237 510호(나성동,  한스웰시티)</t>
  </si>
  <si>
    <t>경기도 성남시 중원구 사기막골로 124 15층 1504호(상대원동,  SKⓝ테크노파크 메가센터동)</t>
  </si>
  <si>
    <t>광주광역시 서구 화개중앙로 2,  2층(금호동)</t>
  </si>
  <si>
    <t>울산광역시 중구 성안10길 21,  2층(성안동)</t>
  </si>
  <si>
    <t>인천광역시 연수구 독배로90번길 67, 304호</t>
  </si>
  <si>
    <t>강원특별자치도 원주시 라옹정길 59,  5층</t>
  </si>
  <si>
    <t>부산광역시 동래구 미남로116번길 5 102동 202호(온천동,  동경쉐르빌)</t>
  </si>
  <si>
    <t>서울특별시 송파구 양재대로62길 47 406호(가락동, 가락빌딩)</t>
  </si>
  <si>
    <t>서울특별시 송파구 송파대로 167 A동 1101호,  1102호 (문정동,  문정역테라타워)</t>
  </si>
  <si>
    <t>경상북도 포항시 남구 대이로95번길 6-8,  3층(대잠동)</t>
  </si>
  <si>
    <t>충청북도 청주시 서원구 성봉로 167,  2층 202호(개신동)</t>
  </si>
  <si>
    <t>서울특별시 금천구 가산디지털1로 171 가산 에스케이 브이원센터 12, 13층</t>
  </si>
  <si>
    <t>서울특별시 성북구 화랑로 76, 202호(하월곡동,  코업스타클래스)</t>
  </si>
  <si>
    <t>서울특별시 금천구 가산디지털2로 14,  401호</t>
  </si>
  <si>
    <t>서울특별시 영등포구 당산로 118,  102호,  702호(당산동3가,  대흥빌딩)</t>
  </si>
  <si>
    <t>충청북도 제천시 송학면 송학주천로9길 18, 2층</t>
  </si>
  <si>
    <t>경기도 고양시 덕양구 마상로140번길 54 3층 (주교동,  난지빌딩)</t>
  </si>
  <si>
    <t>제주특별자치도 제주시 우평로 71-177,  에이동 2층(도평동)</t>
  </si>
  <si>
    <t>광주광역시 서구 유림로98번길 43,  6층 602호</t>
  </si>
  <si>
    <t>경기도 안양시 동안구 학의로 268,  215호(관양동,  안양메가밸리)</t>
  </si>
  <si>
    <t>서울특별시 서초구 서초대로74길 49 2층 211호(서초동,  아르누보씨티2)</t>
  </si>
  <si>
    <t>경기도 성남시 중원구 갈마치로 302 비동 1413호(상대원동,  우림라이온스밸리5차)</t>
  </si>
  <si>
    <t>서울특별시 송파구 백제고분로11길 6-18 2층(잠실동, 청아빌딩)</t>
  </si>
  <si>
    <t>경기도 성남시 수정구 위례서일로 12,  1동 311호(창곡동,  우남이타워프라자)</t>
  </si>
  <si>
    <t>대전광역시 대덕구 대화로 120,  508-512호(대화동,  가온비즈타워)</t>
  </si>
  <si>
    <t>경기도 의왕시 이미로 40 C동 917호(포일동,  인덕원아이티밸리)</t>
  </si>
  <si>
    <t>서울특별시 금천구 두산로 70 에이 2210호(독산동, 현대지식산업센터)</t>
  </si>
  <si>
    <t>서울특별시 동작구 사당로30길 134,  301호(사당동,  수목빌딩)</t>
  </si>
  <si>
    <t>경기도 화성시 효행로1039번길 10, 401호(진안동,  팡팡프라자)</t>
  </si>
  <si>
    <t>서울특별시 서초구 반포대로39길 56-24 (반포동, 3층301, 302호)</t>
  </si>
  <si>
    <t>경기도 성남시 분당구 판교로610번길 1-3 (야탑동, 1층)</t>
  </si>
  <si>
    <t>서울특별시 영등포구 국회대로 780 724호(여의도동,  엘지에클라트)</t>
  </si>
  <si>
    <t>인천광역시 연수구 인천타워대로 323 D동 306호(송도동, 송도센트로드)</t>
  </si>
  <si>
    <t>충청남도 천안시 서북구 성정중1길 31 (성정동,  삼소빌딩) 409호</t>
  </si>
  <si>
    <t>경상남도 사천시 사천읍 역사길 11-22, 1층</t>
  </si>
  <si>
    <t>부산광역시 해운대구 센텀중앙로 60 906(우동, 퍼스트인센텀)</t>
  </si>
  <si>
    <t>경기도 안양시 동안구 흥안대로427번길 57-2 1505호(평촌동, 아이에스비즈타워)</t>
  </si>
  <si>
    <t>서울특별시 강남구 테헤란로10길 6, 10층(역삼동, 녹명빌딩)</t>
  </si>
  <si>
    <t>경기도 안양시 동안구 평촌대로 421-10 (비산동,  지층)</t>
  </si>
  <si>
    <t>경기도 안양시 동안구 흥안대로 415 (평촌동,  두산벤처다임)812,  813호</t>
  </si>
  <si>
    <t>경상남도 창원시 마산합포구 3·15대로 154-1, 120동205호(월포동, 월포벽산블루밍아파트)</t>
  </si>
  <si>
    <t>경기도 안양시 동안구 흥안대로493번길 16,  2층 202호(관양동)</t>
  </si>
  <si>
    <t>인천광역시 남동구 장승로 18 401호 (만수동,  장승백이빌딩)</t>
  </si>
  <si>
    <t>서울특별시 서초구 바우뫼로18길 19 (양재동, 지하1층)</t>
  </si>
  <si>
    <t>충청남도 보령시 한내로 17,  3층 (동대동)</t>
  </si>
  <si>
    <t>서울특별시 송파구 송파대로 167,  B동 1403호(문정역 테라타워)</t>
  </si>
  <si>
    <t>경기도 시흥시 은계중앙로 364 대광타워 903호,  904호</t>
  </si>
  <si>
    <t>전북특별자치도 완주군 이서면 기지로 36,  209호</t>
  </si>
  <si>
    <t>서울특별시 종로구 우정국로 26 에이동 21층, 22층 (표시층 23층, 25층) (센트로폴리스)</t>
  </si>
  <si>
    <t>부산광역시 부산진구 신천대로220번길 65 (부암동,  부산서면 동문굿모닝힐), B1</t>
  </si>
  <si>
    <t>서울특별시 송파구 법원로 114 (문정동, 엠스테이트) A동 707호</t>
  </si>
  <si>
    <t>광주광역시 광산구 사암로106번길 13, 2층(우산동)</t>
  </si>
  <si>
    <t>경상북도 영천시 미륵4길 47 107호(망정동,  겨울연가)</t>
  </si>
  <si>
    <t>서울특별시 송파구 중대로 105 1302호(가락동,  가락아이디타워)</t>
  </si>
  <si>
    <t>경기도 용인시 기흥구 동백중앙로 203, 302호</t>
  </si>
  <si>
    <t>경상북도 구미시 신시로14길 78 (송정동),  2층 201호</t>
  </si>
  <si>
    <t>광주광역시 북구 첨단연신로91번길 20-7,  402호(신용동,  창우빌딩)</t>
  </si>
  <si>
    <t>서울특별시 서초구 방배로25길 68 (방배동,  502호)</t>
  </si>
  <si>
    <t>서울특별시 금천구 가산디지털2로 108,  301호</t>
  </si>
  <si>
    <t>경기도 평택시 산단로16번길 12 (모곡동, 평택마제스트타워)A동725호</t>
  </si>
  <si>
    <t>경기도 남양주시 다산순환로 20 B동 724, 725, 726호,  C동 470호,  D동 B109호(다산현대프리미어캠퍼스)</t>
  </si>
  <si>
    <t>서울특별시 강서구 양천로 401 비동 1317호 (가양동,  강서한강자이타워)</t>
  </si>
  <si>
    <t>경상북도 영천시 서문길 26, 1층</t>
  </si>
  <si>
    <t>서울특별시 용산구 한강대로54길 25 4층(한강로1가,  신승빌딩)</t>
  </si>
  <si>
    <t>부산광역시 사상구 사상로 76 1층,  2층</t>
  </si>
  <si>
    <t>부산광역시 사상구 모라로 22 503호(모라동, 부산벤처타워)</t>
  </si>
  <si>
    <t>경기도 이천시 호법면 안평로114번길 40,  201호</t>
  </si>
  <si>
    <t>서울특별시 마포구 마포대로4다길 18 1806호(마포동,  강변한신코아빌딩)</t>
  </si>
  <si>
    <t>서울특별시 서초구 사임당로10길 11 4층(서초동,  우면빌딩)</t>
  </si>
  <si>
    <t>강원특별자치도 강릉시 임영로 163,  2층(용강동)</t>
  </si>
  <si>
    <t>경기도 화성시 병점노을5로 26,  1동 7층 705호 (병점동,  더시그니처스퀘어)</t>
  </si>
  <si>
    <t>경상북도 칠곡군 왜관읍 전원4길 13, (주)대한이엔씨</t>
  </si>
  <si>
    <t>부산광역시 금정구 금정로 109,  2층(장전동)</t>
  </si>
  <si>
    <t>경기도 안양시 동안구 시민대로 401 (관양동,  대륭 테크노타운 15차) 1408호</t>
  </si>
  <si>
    <t>경기도 안성시 아양1로 61 910호 (옥산동,  폴리프라자)</t>
  </si>
  <si>
    <t>전라남도 나주시 완사천길 18,  3층 303호</t>
  </si>
  <si>
    <t>경기도 안양시 동안구 학의로 282 A타워911호(관양동,  금강펜테리움IT타워)</t>
  </si>
  <si>
    <t>경상북도 구미시 선산읍 선산중앙로 28,  2층</t>
  </si>
  <si>
    <t>경기도 안양시 동안구 흥안대로 415 911호,  (평촌동,  두산벤처다임)</t>
  </si>
  <si>
    <t>제주특별자치도 제주시 연미길 74-4, 1층(오라삼동)</t>
  </si>
  <si>
    <t>서울특별시 송파구 백제고분로42길 4-29,  6층(송파동,  해성빌딩)</t>
  </si>
  <si>
    <t>경기도 남양주시 가운로1길 25 503호 (다산동,  수미소빌딩)</t>
  </si>
  <si>
    <t>대구광역시 수성구 알파시티1로 36,  9층(대흥동,  라온인프라)</t>
  </si>
  <si>
    <t>서울특별시 금천구 가산디지털1로 233 1107호 1108호(가산동,  에이스하이엔드타워9차)</t>
  </si>
  <si>
    <t>경기도 평택시 평택5로34번길 49 (합정동,  명동빌딩)</t>
  </si>
  <si>
    <t>충청북도 영동군 영동읍 영산로 7,  2층</t>
  </si>
  <si>
    <t>전북특별자치도 익산시 고현로 58,  3층(모현동1가,  은성빌딩)</t>
  </si>
  <si>
    <t>경기도 안양시 동안구 학의로 250 관양두산벤처다임 802, 803호</t>
  </si>
  <si>
    <t>경상북도 구미시 인동39길 22-57, 2층(구평동 대림하이츠)</t>
  </si>
  <si>
    <t>충청북도 옥천군 옥천읍 문정2길 3-1, 1층</t>
  </si>
  <si>
    <t>경기도 성남시 분당구 판교역로 240 에이동309호(삼평동, 삼환하이펙스)</t>
  </si>
  <si>
    <t>충청남도 천안시 서북구 불당17길 23, 6동 605호(불당동,  크리스탈프라자)</t>
  </si>
  <si>
    <t>경상남도 창원시 성산구 삼동로128번길 85 (내동,  엑스포상가 301호)</t>
  </si>
  <si>
    <t>서울특별시 강남구 도곡로8길 6 지호빌딩 7, 8층</t>
  </si>
  <si>
    <t>부산광역시 연제구 중앙대로1048번길 11 3, 4층</t>
  </si>
  <si>
    <t>경기도 의왕시 이미로 40 B동 902,  B동 903,  B동 904호(인덕원IT밸리)</t>
  </si>
  <si>
    <t>경기도 성남시 수정구 위례광장로 21-9,  1동 2층 2003호 (위례우남역KCC웰츠타워)</t>
  </si>
  <si>
    <t>부산광역시 금정구 금샘로 561-1,  3층</t>
  </si>
  <si>
    <t>서울특별시 금천구 가산디지털1로 186 제이플라츠 904호, 905호</t>
  </si>
  <si>
    <t>서울특별시 성동구 성수이로 147 (성수동2가,  1402호)</t>
  </si>
  <si>
    <t>충청북도 청주시 흥덕구 서현중로 53-1 501-1호 (강서동,  세광로얄빌딩)</t>
  </si>
  <si>
    <t>경기도 안양시 동안구 흥안대로 415 두산벤처다임 614호, 615호</t>
  </si>
  <si>
    <t>경기도 안양시 동안구 시민대로 230 A동 705호(관양동,  평촌아크로타워)</t>
  </si>
  <si>
    <t>경기도 여주시 세종로 61 205(홍문동, 현대아파트상가2층)</t>
  </si>
  <si>
    <t>서울특별시 송파구 송파대로 201,  비동 805호(문정동, 테라타워2)</t>
  </si>
  <si>
    <t>경상남도 김해시 경원로55번길 26 701호 (내동,  파크프라자)</t>
  </si>
  <si>
    <t>제주특별자치도 제주시 연오로 4,  2층(연동,  201호)</t>
  </si>
  <si>
    <t>서울특별시 강남구 도산대로27길 26 501호(신사동,  삼원빌딩)</t>
  </si>
  <si>
    <t>경상북도 상주시 왕산로 69,  3층(남성동)</t>
  </si>
  <si>
    <t>경상남도 밀양시 밀양대로 1749, 1층</t>
  </si>
  <si>
    <t>대구광역시 수성구 알파시티1로42길 11 1020호(대흥동,  태왕알파시티수성)</t>
  </si>
  <si>
    <t>경기도 고양시 덕양구 충장로 2 센트럴빌딩 303, 304호</t>
  </si>
  <si>
    <t>경상북도 포항시 남구 대이로45번길 15 (대잠동), 2층</t>
  </si>
  <si>
    <t>서울특별시 금천구 가산디지털2로 123 417호(가산동,  월드메르디앙벤처센터 2차)</t>
  </si>
  <si>
    <t>경기도 부천시 부천로198번길 36 102동 1403호(춘의동,  춘의테크노파크)</t>
  </si>
  <si>
    <t>경기도 포천시 소흘읍 호국로287번길 9-45,  1층 비01호(포천공구상가17호동 지하)</t>
  </si>
  <si>
    <t>충청북도 청주시 흥덕구 서현중로 53-1 501호(강서동,  세광로얄빌딩)</t>
  </si>
  <si>
    <t>경기도 용인시 기흥구 용구대로2469번길 164 제2층 229호(보정동,  스마트비즈센터)</t>
  </si>
  <si>
    <t>서울특별시 송파구 법원로11길 7,  511호(문정동,  문정현대지식산업센터1-2)</t>
  </si>
  <si>
    <t>경기도 군포시 고산로148번길 17,  A동 3101-2호(당정동,  군포IT밸리)</t>
  </si>
  <si>
    <t>서울특별시 금천구 벚꽃로24길 26 906호 (가산동, 에이스하이엔드타워클래식)</t>
  </si>
  <si>
    <t>경기도 양주시 고읍남로39번길 129-13,  2층(광사동)</t>
  </si>
  <si>
    <t>충청북도 청주시 흥덕구 직지대로 530,  1동 614호(송정동,  청주테크노에스타워)</t>
  </si>
  <si>
    <t>충청북도 진천군 진천읍 문화로 141, 2층 201호</t>
  </si>
  <si>
    <t>전라남도 보성군 보성읍 인사길 7 (보성읍,  사무실)</t>
  </si>
  <si>
    <t>서울특별시 송파구 백제고분로42길 6-9, 201호(송파동, 동광팰리스)</t>
  </si>
  <si>
    <t>서울특별시 송파구 백제고분로 67, 2층 201호(잠실동,  위너스오피스텔2)</t>
  </si>
  <si>
    <t>전라남도 목포시 옥암로 95,  3206호(상동,  쇼핑천국포르모)</t>
  </si>
  <si>
    <t>경기도 광명시 하안로 60,  비동 908호,  씨동 씨1012호(소하동,  광명테크노파크)</t>
  </si>
  <si>
    <t>서울특별시 송파구 법원로11길 11 B동 907호, 908호</t>
  </si>
  <si>
    <t>서울특별시 강남구 도곡로 115 (역삼동,  거암빌딩9층)</t>
  </si>
  <si>
    <t>경기도 안양시 동안구 평촌대로211번길 16 삼희월드프라자 403, 404호</t>
  </si>
  <si>
    <t>경기도 평택시 고덕여염로 118,  718호(고덕동,  에스비씨비지니스센터 지식산업센터)</t>
  </si>
  <si>
    <t>경기도 성남시 수정구 위례광장로 19,  610호(창곡동,  아이페리온)</t>
  </si>
  <si>
    <t>서울특별시 송파구 법원로9길 26 씨동 1313호,  1314호, 1315호(문정동, 에이치비지니스파크)</t>
  </si>
  <si>
    <t>경기도 안양시 동안구 벌말로 126,  1106호(관양동,  평촌오비즈타워)</t>
  </si>
  <si>
    <t>서울특별시 송파구 법원로11길 7 C동 1223호(문정동,  현대지식산업센터)</t>
  </si>
  <si>
    <t>경기도 안양시 동안구 엘에스로 76 가동 301호 (호계동,  안양국제유통단지)</t>
  </si>
  <si>
    <t>전라남도 해남군 해남읍 명량로 2992,  3동 3호</t>
  </si>
  <si>
    <t>경기도 화성시 장안면 황골길46번길 89-6,  2동 2층</t>
  </si>
  <si>
    <t>대구광역시 북구 동변로18길 17,  3층</t>
  </si>
  <si>
    <t>경상남도 김해시 김해대로2453번길 27 (삼정동,  동광빌딩)</t>
  </si>
  <si>
    <t>충청북도 청주시 흥덕구 직지대로436번길 76,  1600호(송정동,  직지스마트타워)</t>
  </si>
  <si>
    <t>서울특별시 송파구 양재대로62길 19 201(가락동, 홍성빌딩)</t>
  </si>
  <si>
    <t>경상북도 김천시 혁신로 185,  2층 230호(율곡동, 메타폴리스)</t>
  </si>
  <si>
    <t>전북특별자치도 무주군 무주읍 한풍루로 387-9,  1층</t>
  </si>
  <si>
    <t>서울특별시 성동구 왕십리로 58 6층(성수동1가,  서울숲포휴)</t>
  </si>
  <si>
    <t>경기도 안양시 만안구 박달우회로 178 201호(안양동,  보석빌딩)</t>
  </si>
  <si>
    <t>서울특별시 강동구 양재대로138길 14,  204호(명일동,  상가에이동)</t>
  </si>
  <si>
    <t>서울특별시 강남구 논현로28길 12, 7층</t>
  </si>
  <si>
    <t>강원특별자치도 강릉시 경강로 2251-1, 8층(포남동)</t>
  </si>
  <si>
    <t>서울특별시 송파구 새말로 159 4층(문정동,  광문빌딩)</t>
  </si>
  <si>
    <t>서울특별시 성북구 정릉로10다길 28 (정릉동, 유펙타워)</t>
  </si>
  <si>
    <t>경기도 안양시 동안구 학의로 282,  2021호(관양동,  금강펜테리움IT타워)</t>
  </si>
  <si>
    <t>전라남도 영암군 영암읍 열무정로 12-1, 2층</t>
  </si>
  <si>
    <t>서울특별시 금천구 가산디지털1로 226,  501호(가산동,  에이스하이엔드타워5차)</t>
  </si>
  <si>
    <t>경상북도 영양군 영양읍 여남길 5,  2층 제도빌딩 203호</t>
  </si>
  <si>
    <t>서울특별시 강서구 금낭화로24가길 19,  상일빌딩 2층</t>
  </si>
  <si>
    <t>서울특별시 강남구 영동대로 316 2층, 4층, 5층(대치동,  새마을운동중앙회)</t>
  </si>
  <si>
    <t>전라남도 화순군 화순읍 칠충로 83-3,  2층</t>
  </si>
  <si>
    <t>경기도 안산시 상록구 해안로 705 503호,  504호,  505호,  506호,  507호(사동,  경기테크노파크 알아이티센터)</t>
  </si>
  <si>
    <t>경상남도 창원시 성산구 용지로 94 901-1호(중앙동,  뉴올림피아상가)</t>
  </si>
  <si>
    <t>서울특별시 용산구 원효로41길 15, 403호(원효로3가)</t>
  </si>
  <si>
    <t>경기도 성남시 수정구 복정로 135 (복정동,  미보빌딩) 5층</t>
  </si>
  <si>
    <t>경기도 성남시 분당구 서현로 216 （서현동, 오벨리스크오피스텔）</t>
  </si>
  <si>
    <t>경상남도 김해시 진영읍 김해대로361번길 2, 405-에이호(진영그랜드프라자)</t>
  </si>
  <si>
    <t>부산광역시 해운대구 해운대로 1108,  3층</t>
  </si>
  <si>
    <t>경기도 의정부시 둔야로33번길 44 301호(의정부동,  홍익빌딩)</t>
  </si>
  <si>
    <t>서울특별시 송파구 백제고분로33길 25,  301호(석촌동)</t>
  </si>
  <si>
    <t>전라남도 신안군 압해읍 원신장길 6,  3층</t>
  </si>
  <si>
    <t>서울특별시 구로구 디지털로26길 123,  1211호(구로동,  지플러스타워)</t>
  </si>
  <si>
    <t>경기도 시흥시 월곶해안로 145, 1동 1205호(월곶동,  월곶화신오피스텔)</t>
  </si>
  <si>
    <t>대전광역시 유성구 계룡로 55 414호,  415호,  416호</t>
  </si>
  <si>
    <t>경기도 안양시 동안구 흥안대로 415 외 5 두산벤처다임 728, 729호</t>
  </si>
  <si>
    <t>부산광역시 동구 초량중로 99-3 2층(초량동,  금정빌딩)</t>
  </si>
  <si>
    <t>경기도 안양시 동안구 평촌대로212번길 55 (관양동,  대고사옥) 4층</t>
  </si>
  <si>
    <t>경기도 김포시 돌문로 50-20,  401호(사우동,  로얄프라자)</t>
  </si>
  <si>
    <t>부산광역시 해운대구 센텀동로 99 (재송동,  벽산e센텀클래스원) 1018호</t>
  </si>
  <si>
    <t>경상북도 포항시 남구 형산강북로 77-1,  3층(효자동,  청목빌딩)</t>
  </si>
  <si>
    <t>전북특별자치도 전주시 완산구 신촌3길 16 (중화산동2가, 2층)</t>
  </si>
  <si>
    <t>인천광역시 연수구 갯벌로 129 402호,  503호(산업기술연구집적센터)</t>
  </si>
  <si>
    <t>경기도 과천시 과천대로7길 33 A동 1002호(갈현동,  디테크타워)</t>
  </si>
  <si>
    <t>경기도 성남시 분당구 탄천상로 164 씨-524호(구미동,  시그마2오피스텔)</t>
  </si>
  <si>
    <t>인천광역시 남동구 소래역로 28,  601-9-1호</t>
  </si>
  <si>
    <t>경기도 용인시 수지구 신수로 767 에이동 1608호(동천동,  분당수지유타워)</t>
  </si>
  <si>
    <t>경기도 용인시 기흥구 동백중앙로16번길 16-25,  7층 711호(중동,  대우프론티어밸리 Ⅰ)</t>
  </si>
  <si>
    <t>서울특별시 성동구 아차산로 49,  11층(성수동1가,  서울숲 코오롱디지털타워 3차 1103호)</t>
  </si>
  <si>
    <t>경기도 의왕시 이미로 40 C동 805호 (포일동, 인덕원IT밸리)</t>
  </si>
  <si>
    <t>경기도 안산시 단원구 광덕대로 137,  309호(고잔동,  밀레니엄1)</t>
  </si>
  <si>
    <t>서울특별시 서초구 효령로 414,  3층(서초동,  정성빌딩)</t>
  </si>
  <si>
    <t>서울특별시 송파구 충민로 66 11층 101호, 102호, 103호(문정동,  가든파이브라이프 패션관)</t>
  </si>
  <si>
    <t>경기도 안양시 동안구 흥안대로 415 (평촌동,  두산벤처다임) 928호</t>
  </si>
  <si>
    <t>경기도 성남시 분당구 성남대로172번길 24 801호 (금곡동,  분당미금파크)</t>
  </si>
  <si>
    <t>서울특별시 송파구 송파대로 201 에이동 804호, 805호(문정동,  테라타워2)</t>
  </si>
  <si>
    <t>서울특별시 송파구 법원로9길 26 제씨동1406호(문정동, 에이치비지니스파크)</t>
  </si>
  <si>
    <t>경기도 하남시 미사대로 410,  102동 422호(망월동,  미사강변오벨리스크)</t>
  </si>
  <si>
    <t>경기도 용인시 기흥구 흥덕중앙로 55 919호(영덕동,  리써밋타워)</t>
  </si>
  <si>
    <t>경기도 안양시 동안구 흥안대로 415 907호(평촌동, 두산벤처다임)</t>
  </si>
  <si>
    <t>세종특별자치시 나성북1로 18,  508-1호</t>
  </si>
  <si>
    <t>서울특별시 구로구 경인로53가길 10,  1212호(구로동,  구로대명벨리온 지식산업센터)</t>
  </si>
  <si>
    <t>서울특별시 성동구 광나루로6길 35,  610호(성수동2가,  우림이비즈센터)</t>
  </si>
  <si>
    <t>경기도 용인시 기흥구 흥덕2로117번길 19,  428호</t>
  </si>
  <si>
    <t>경기도 화성시 동탄대로21길 10 1804호(영천동, 더퍼스트타워)</t>
  </si>
  <si>
    <t>서울특별시 서초구 서초대로48길 108,  5층(서초동,  정일빌딩)</t>
  </si>
  <si>
    <t>경상남도 진주시 동부로169번길 12 A동1102호 (충무공동,  윙스타워)</t>
  </si>
  <si>
    <t>서울특별시 금천구 가산디지털1로 219 벽산디지털밸리6차 209, 210호</t>
  </si>
  <si>
    <t>경기도 성남시 분당구 황새울로200번길 28 (수내동,  오너스타워) 704호</t>
  </si>
  <si>
    <t>경기도 가평군 가평읍 가화로 146,  2층</t>
  </si>
  <si>
    <t>경기도 시흥시 시청로68번길 4 133호(장현동,  장현 I 엔플러스빌)</t>
  </si>
  <si>
    <t>광주광역시 광산구 임방울대로 154-11, 301호(운남동)</t>
  </si>
  <si>
    <t>서울특별시 강남구 봉은사로30길 74 (역삼동, 태남빌딩 4층)</t>
  </si>
  <si>
    <t>서울특별시 송파구 법원로9길 26,  D동 13층 1301호</t>
  </si>
  <si>
    <t>서울특별시 강남구 도산대로24길 15,  2층(논현동)</t>
  </si>
  <si>
    <t>서울특별시 강남구 선릉로 614-1 4층(삼성동,  나라빌딩)</t>
  </si>
  <si>
    <t>부산광역시 연제구 고분로 115,  2층(연산동,  홍혜빌딩)</t>
  </si>
  <si>
    <t>충청북도 청주시 흥덕구 공단로 134 806(송정동,  세중테크노밸리)</t>
  </si>
  <si>
    <t>경기도 성남시 수정구 복정로 113,  2층,  3층(복정동,  하은빌딩)</t>
  </si>
  <si>
    <t>경기도 안양시 동안구 흥안대로 415 606호(평촌동,  두산벤처다임)</t>
  </si>
  <si>
    <t>경상북도 성주군 성주읍 성산8길 40-20,  203호</t>
  </si>
  <si>
    <t>경상남도 양산시 물금읍 부산대학로 150, 603호(대한빌딩)</t>
  </si>
  <si>
    <t>경기도 하남시 조정대로 150 937호(덕풍동,  아이테코)</t>
  </si>
  <si>
    <t>강원특별자치도 강릉시 홍제로 85 (홍제동,  102호)</t>
  </si>
  <si>
    <t>경기도 안양시 동안구 벌말로 140,  7307,  7601,  7603호(관양동,  동일테크노타운7차)</t>
  </si>
  <si>
    <t>경기도 성남시 분당구 판교역로192번길 14-2 611호(삼평동, 골드타워)</t>
  </si>
  <si>
    <t>경기도 여주시 강변로 158 가동 712호(상동, 인텔존)</t>
  </si>
  <si>
    <t>경기도 과천시 과천대로7나길 9, 9층, 10층, 11층(갈현동,  디엑스타워)</t>
  </si>
  <si>
    <t>경상북도 포항시 남구 대이로45번길 6-4,  2층(대잠동)</t>
  </si>
  <si>
    <t>충청북도 충주시 국원대로 251 (금릉동),  201호</t>
  </si>
  <si>
    <t>서울특별시 송파구 양재대로66길 39 정화빌딩 5, 6층</t>
  </si>
  <si>
    <t>서울특별시 관악구 남부순환로 1835-18 2, 3층</t>
  </si>
  <si>
    <t>제주특별자치도 제주시 도남로 13,  301호</t>
  </si>
  <si>
    <t>서울특별시 금천구 가산디지털1로 151 1202호~1207호(가산동,  이노플렉스1차)</t>
  </si>
  <si>
    <t>경기도 고양시 덕양구 무원로6번길 12 406호(행신동,  대흥빌딩)</t>
  </si>
  <si>
    <t>서울특별시 용산구 한남대로11길 12 4층(한남동,  고뫄스빌딩)</t>
  </si>
  <si>
    <t>경상남도 양산시 양산역8길 16,  305호(중부동,  부광빌딩)</t>
  </si>
  <si>
    <t>서울특별시 송파구 법원로 127 11층 1108호(문정동,  문정대명벨리온)</t>
  </si>
  <si>
    <t>경기도 하남시 미사대로 550,  에이9-0036, 0037호(덕풍동,  현대지식산업센터 한강미사)</t>
  </si>
  <si>
    <t>충청남도 천안시 서북구 성성8로 2-33,  3층 302호</t>
  </si>
  <si>
    <t>전라남도 영광군 영광읍 옥당로1길 30,  2층</t>
  </si>
  <si>
    <t>경기도 하남시 미사강변중앙로 210,  304호(망월동,  메디피아타워)</t>
  </si>
  <si>
    <t>경상북도 경산시 성암로21길 37-6 (옥산동,  옥산동 오피스텔)201호</t>
  </si>
  <si>
    <t>경기도 동두천시 탑신로 8,  1층단독</t>
  </si>
  <si>
    <t>경기도 안양시 동안구 벌말로 80 806호(관양동,  더에이치타워919)</t>
  </si>
  <si>
    <t>서울특별시 강남구 테헤란로38길 11 5층(역삼동,  유정빌딩)</t>
  </si>
  <si>
    <t>서울특별시 강남구 광평로 280,  1116호(수서동,  로즈데일)</t>
  </si>
  <si>
    <t>제주특별자치도 제주시 과원북4길 3,  503호</t>
  </si>
  <si>
    <t>경기도 용인시 수지구 광교중앙로 338 A동 1023호(상현동, 광교우미뉴브)</t>
  </si>
  <si>
    <t>서울특별시 강남구 압구정로 104,  707호</t>
  </si>
  <si>
    <t>서울특별시 성동구 광나루로6길 35,  502호(성수동2가,  우림이-비즈센타)</t>
  </si>
  <si>
    <t>부산광역시 해운대구 센텀동로 99 (재송동,  벽산e센텀클래스원) 1208호</t>
  </si>
  <si>
    <t>강원특별자치도 강릉시 운정길 15,  2층</t>
  </si>
  <si>
    <t>서울특별시 강남구 선릉로72길 40 3층 303호(대치동, 우성리첸)</t>
  </si>
  <si>
    <t>경상북도 포항시 북구 양학로9번길 12, 2층</t>
  </si>
  <si>
    <t>경기도 성남시 수정구 위례서일로 10,  6층 604호(창곡동,  슈프서트타워)</t>
  </si>
  <si>
    <t>경기도 의왕시 성고개로 53 1020호 (포일동,  에이스청계타워)</t>
  </si>
  <si>
    <t>충청남도 아산시 번영로216번길 51 102호(모종동,  마메종)</t>
  </si>
  <si>
    <t>경기도 화성시 병점동로134번길 11 (진안동,  현재빌딩) 202호</t>
  </si>
  <si>
    <t>경기도 안양시 동안구 학의로 268 107호(관양동, 메가밸리)</t>
  </si>
  <si>
    <t>경기도 군포시 용호1로 56 (당동, 대림프라자201호)</t>
  </si>
  <si>
    <t>서울특별시 송파구 양재대로66길 31 2, 3층(가락동, 성원빌딩)</t>
  </si>
  <si>
    <t>서울특별시 금천구 벚꽃로 286 801(가산동, 삼성리더스타워)</t>
  </si>
  <si>
    <t>경기도 고양시 덕양구 충장로 20,  4층(행신동,  청원프라자)</t>
  </si>
  <si>
    <t>서울특별시 서초구 방배천로2길 7,  7층(방배동,  웅지빌딩)</t>
  </si>
  <si>
    <t>서울특별시 동대문구 천호대로 295,  702호</t>
  </si>
  <si>
    <t>전북특별자치도 전주시 완산구 안행5길 18, 2층</t>
  </si>
  <si>
    <t>서울특별시 송파구 새말로 125 3층(문정동, 어은회관)</t>
  </si>
  <si>
    <t>부산광역시 해운대구 센텀중앙로 48 1703호(우동,  에이스하이테크21)</t>
  </si>
  <si>
    <t>충청남도 아산시 시민로440번길 8,  2층(온천동)</t>
  </si>
  <si>
    <t>서울특별시 서초구 사평대로56길 7 301, 303, 304호</t>
  </si>
  <si>
    <t>충청북도 청주시 흥덕구 사운로 190 (운천동, 주성빌딩)2층, 3층</t>
  </si>
  <si>
    <t>경기도 안성시 안성맞춤대로 1299,  2층(금석동)</t>
  </si>
  <si>
    <t>충청남도 공주시 번영1로 156,  3층(신관동)</t>
  </si>
  <si>
    <t>서울특별시 강남구 논현로150길 15 401호(논현동,  동성빌딩)</t>
  </si>
  <si>
    <t>경기도 고양시 덕양구 삼원로 83 1305호(원흥동, 광양프런티어밸리6차)</t>
  </si>
  <si>
    <t>경상남도 사천시 사천읍 수석1길 20,  2층</t>
  </si>
  <si>
    <t>부산광역시 부산진구 신천대로220번길 65 (부암동,  부산서면 동문굿모닝힐) B1</t>
  </si>
  <si>
    <t>서울특별시 마포구 서강로 82,  6층(창전동,  정상JLS빌딩) 에스텍컨설팅그룹</t>
  </si>
  <si>
    <t>경상북도 경주시 양정로 233 (동천동,  공단빌딩) 3층</t>
  </si>
  <si>
    <t>부산광역시 수영구 광일로29번길 68 (광안동,  거원빌딩)</t>
  </si>
  <si>
    <t>경기도 안양시 동안구 엘에스로116번길 118 제7층 712호,  713호,  714호,  715호</t>
  </si>
  <si>
    <t>경기도 안양시 동안구 시민대로 161 1103호 (비산동,  안양무역센터)</t>
  </si>
  <si>
    <t>강원특별자치도 평창군 평창읍 천변길 56, 2층</t>
  </si>
  <si>
    <t>경기도 성남시 수정구 창업로 42 (시흥동,  7층 729호,  730호,  731호,  9층 923호,  924호 판교제2테크노밸리경기기업성장센터)</t>
  </si>
  <si>
    <t>전라남도 영광군 군서면 군서로 355,  2층 201호</t>
  </si>
  <si>
    <t>서울특별시 강남구 테헤란로69길 10, 1002호</t>
  </si>
  <si>
    <t>경기도 성남시 중원구 둔촌대로 545 (상대원동,  한라시그마밸리) 710호</t>
  </si>
  <si>
    <t>경기도 용인시 기흥구 동백중앙로16번길 16-4,  1동 12층 1204호(중동,  에이스 동백 타워)</t>
  </si>
  <si>
    <t>전라남도 신안군 압해읍 천사로 901, 3동201호(압해읍)</t>
  </si>
  <si>
    <t>충청남도 천안시 동남구 풍세로 769-33,  302호(신방동)</t>
  </si>
  <si>
    <t>대구광역시 동구 송라로12길 19, 2층</t>
  </si>
  <si>
    <t>경기도 성남시 분당구 판교로228번길 15,  2동 302호(삼평동,  판교세븐벤처밸리1)</t>
  </si>
  <si>
    <t>경기도 가평군 가평읍 연인2길 13-15,  2층</t>
  </si>
  <si>
    <t>경기도 안양시 동안구 흥안대로 415 818호(평촌동,  두산벤처다임)</t>
  </si>
  <si>
    <t>경기도 성남시 분당구 판교로228번길 15,  2동 6층 1호(삼평동,  판교세븐벤처밸리1)</t>
  </si>
  <si>
    <t>서울특별시 금천구 벚꽃로 298,  15층 1505호(가산동,  대륭포스트타워6차)</t>
  </si>
  <si>
    <t>서울특별시 송파구 법원로11길 25 B동 1513호 (문정동, 에이치비즈니스파크)</t>
  </si>
  <si>
    <t>경상북도 구미시 송동로 7,  1층 104호</t>
  </si>
  <si>
    <t>전라남도 광양시 광양읍 오성길 9, 2F</t>
  </si>
  <si>
    <t>대전광역시 유성구 온천북로 73 202호 (봉명동,  투유1)</t>
  </si>
  <si>
    <t>경기도 성남시 수정구 위례광장로 19,  9층 901호(창곡동,  아이페리온)</t>
  </si>
  <si>
    <t>경기도 남양주시 다산순환로 20 디에이동 08-006호(다산동, 다산현대프리미어캠퍼스)</t>
  </si>
  <si>
    <t>경기도 하남시 미사대로 520 현대한강미사2차 제씨에이 6층 13호, 14호</t>
  </si>
  <si>
    <t>경기도 의왕시 양지편2로 3,  1층 주차관리실</t>
  </si>
  <si>
    <t>서울특별시 성동구 마장로 331,  5층(마장동, 태상빌딩)</t>
  </si>
  <si>
    <t>서울특별시 강서구 양천로 583 에이동 805호(염창동,  우림블루나인비지니스센터)</t>
  </si>
  <si>
    <t>부산광역시 해운대구 센텀동로 99 918호, 919호, 920호, 1019호</t>
  </si>
  <si>
    <t>서울특별시 서초구 매헌로6길 55 4층 403호(양재동,  삼륭빌딩)</t>
  </si>
  <si>
    <t>서울특별시 금천구 가산디지털1로 168 B동 1005호, 1011호</t>
  </si>
  <si>
    <t>경상북도 경주시 양정로252번길 11, 201호 (동천동)</t>
  </si>
  <si>
    <t>경기도 의왕시 이미로 40 씨-609(포일동,  인덕원아이티밸리)</t>
  </si>
  <si>
    <t>부산광역시 사하구 하신번영로 407,  409호(하단동, 웰빙프라자)</t>
  </si>
  <si>
    <t>경상북도 칠곡군 왜관읍 평장길 29,  2층</t>
  </si>
  <si>
    <t>서울특별시 강동구 상일로6길 51 (상일동, 다올빌딩)</t>
  </si>
  <si>
    <t>서울특별시 송파구 위례성대로22길 32 1층, 2층, 3층, 4층, 5층</t>
  </si>
  <si>
    <t>인천광역시 남동구 구월남로 148,  404호</t>
  </si>
  <si>
    <t>경상북도 안동시 음식의길 89,  4층</t>
  </si>
  <si>
    <t>서울특별시 강남구 도산대로46길 8 (논현동,  동일빌딩)</t>
  </si>
  <si>
    <t>대구광역시 동구 동대구로 489 대구무역회관, 16층</t>
  </si>
  <si>
    <t>경기도 과천시 과천대로7길 26 B동 2층(갈현동,  과천 스마트케이 업무시설)</t>
  </si>
  <si>
    <t>서울특별시 서초구 강남대로 190 6, 7층(양재동, 대관빌딩)</t>
  </si>
  <si>
    <t>경기도 과천시 과천대로7길 33 비동 1209호(갈현동,  디테크타워)</t>
  </si>
  <si>
    <t>경기도 안양시 동안구 시민대로365번길 40 씨동3404호(관양동,  동일테크노타운)</t>
  </si>
  <si>
    <t>경상남도 진주시 초북로20번길 30-14, 4층(초전동)</t>
  </si>
  <si>
    <t>경기도 용인시 기흥구 흥덕2로 115 901호(영덕동, 미래도프라자)</t>
  </si>
  <si>
    <t>부산광역시 연제구 법원남로15번길 7 802호(거제동, 오름빌딩)</t>
  </si>
  <si>
    <t>전라남도 장성군 삼계면 사창로 79-1, 1층 102호</t>
  </si>
  <si>
    <t>경기도 성남시 분당구 황새울로200번길 34 1202호(수내동,  코포모타워)</t>
  </si>
  <si>
    <t>서울특별시 강남구 도곡로 182, 5층(도곡동,  양제벤처타워)</t>
  </si>
  <si>
    <t>서울특별시 관악구 관악로37길 56 (봉천동,  동아아파트비상가)</t>
  </si>
  <si>
    <t>서울특별시 강서구 마곡중앙로 105-7 D동 9층,  10층 (마곡동,  케이스퀘어 마곡업무시설)</t>
  </si>
  <si>
    <t>부산광역시 해운대구 센텀중앙로 66 센텀티타워 1101호, 1102호</t>
  </si>
  <si>
    <t>서울특별시 서초구 양재천로21길 18,  4층(양재동)</t>
  </si>
  <si>
    <t>서울특별시 송파구 송파대로 111 하비오타워 205동 610호(문정동,  파크하비오)</t>
  </si>
  <si>
    <t>경기도 평택시 도일유통길 13-15,  202호(도일동,  호인빌딩)</t>
  </si>
  <si>
    <t>충청남도 서산시 연당1로 14 3층 (읍내동,  인주빌딩)</t>
  </si>
  <si>
    <t>경기도 성남시 중원구 제일로 43 402호(성남동, 세종빌딩)</t>
  </si>
  <si>
    <t>전북특별자치도 전주시 완산구 중화산로 68 401호(중화산동2가,  강석빌딩)</t>
  </si>
  <si>
    <t>서울특별시 송파구 송파대로 167 B동 16층(문정동, 문정테라타워1)</t>
  </si>
  <si>
    <t>부산광역시 금정구 중앙대로 1799 2층 202-1호(구서동,  유림노르웨이아침)</t>
  </si>
  <si>
    <t>서울특별시 종로구 종로5길 7 (청진동,  타워8)</t>
  </si>
  <si>
    <t>서울특별시 송파구 법원로11길 7 C동 1101호 (문정동,  현대지식산업센터)</t>
  </si>
  <si>
    <t>서울특별시 강남구 테헤란로87길 36 9층(삼성동, 도심공항타워빌딩)</t>
  </si>
  <si>
    <t>전라남도 나주시 교육길 13 지동 308호(빛가람동, 스마트파크 지식산업센터)</t>
  </si>
  <si>
    <t>서울특별시 서초구 사임당로8길 12,  201호</t>
  </si>
  <si>
    <t>서울특별시 송파구 올림픽로8길 23 5층 에이호(잠실동, 보현빌딩)</t>
  </si>
  <si>
    <t>서울특별시 강남구 개포로22길 98 (개포동,  정산빌딩3층)</t>
  </si>
  <si>
    <t>인천광역시 남동구 구월남로 148 503호(구월동,  타워플러스)</t>
  </si>
  <si>
    <t>인천광역시 부평구 길주로 659 (삼산동,  미라쥬타워) 308호</t>
  </si>
  <si>
    <t>전라남도 광양시 광양읍 인덕로 956,  2층</t>
  </si>
  <si>
    <t>서울특별시 금천구 가산디지털2로 179 (가산동,  롯데센터)</t>
  </si>
  <si>
    <t>서울특별시 금천구 가산디지털1로 219 606호(가산동,  벽산디지털밸리6차)</t>
  </si>
  <si>
    <t>전라남도 나주시 문화로 194 601호(빛가람동,  티타워빌딩)</t>
  </si>
  <si>
    <t>경기도 포천시 가산면 가산로 352,  1층</t>
  </si>
  <si>
    <t>서울특별시 영등포구 선유로13길 25,  1003호(문래동6가, 에이스하이테크시티2)</t>
  </si>
  <si>
    <t>경상남도 창원시 의창구 차룡로48번길 44 913호(팔용동, 스마트업타워)</t>
  </si>
  <si>
    <t>서울특별시 동대문구 장한로 39,  6층</t>
  </si>
  <si>
    <t>인천광역시 연수구 송도미래로 30 디동 1807호(송도동, 스마트밸리 지식산업센터)</t>
  </si>
  <si>
    <t>대전광역시 서구 둔산대로117번길 95 B동 5층(만년동,  리더스타운)</t>
  </si>
  <si>
    <t>부산광역시 해운대구 센텀중앙로 48,  1110호(우동,  에이스하이테크21)</t>
  </si>
  <si>
    <t>경기도 과천시 별양로 85 301-3호(별양동,  복합상가)</t>
  </si>
  <si>
    <t>서울특별시 영등포구 양평로21가길 19 비동 8층(양평동5가,  선유도우림라이온스밸리)</t>
  </si>
  <si>
    <t>경기도 과천시 과천대로7길 20 B타워 5층, 6층</t>
  </si>
  <si>
    <t>경상남도 양산시 물금읍 서들8길 49 1동 403호,  404호 (증산더베스트타워)</t>
  </si>
  <si>
    <t>경기도 성남시 분당구 구미로9번길 7 602-1호, 603-2호(구미동,  팬텀테마파크)</t>
  </si>
  <si>
    <t>경상북도 경주시 백률로53번길 3,  2층(동천동)</t>
  </si>
  <si>
    <t>서울특별시 구로구 디지털로32길 30,  1401호(구로동,  코오롱디지털타워빌란트)</t>
  </si>
  <si>
    <t>인천광역시 연수구 벚꽃로 106 603호(청학동, 연수광장프라자)</t>
  </si>
  <si>
    <t>경기도 성남시 중원구 둔촌대로457번길 27 1307호(상대원동,  성남우림라이온스밸리)</t>
  </si>
  <si>
    <t>경기도 남양주시 순화궁로 272 1동 12층 1226호(별내동,  동광비즈타워별내)</t>
  </si>
  <si>
    <t>서울특별시 금천구 가산디지털1로 145 에이스하이엔드타워3차 903, 904, 905, 906호</t>
  </si>
  <si>
    <t>서울특별시 구로구 디지털로 242 17층 (구로동, 한화비즈메트로1차)</t>
  </si>
  <si>
    <t>충청남도 아산시 삼동로 80,  1동 201호(모종동)</t>
  </si>
  <si>
    <t>서울특별시 송파구 법원로 135,  10층,  11층(문정동,  소노타워)</t>
  </si>
  <si>
    <t>전라남도 나주시 우정로 10 마동 203호 중 2호(빛가람동, 이노파크식스틴)</t>
  </si>
  <si>
    <t>서울특별시 종로구 율곡로2길 19,  (수송동)</t>
  </si>
  <si>
    <t>경기도 안성시 중앙로 460,  3층(봉산동)</t>
  </si>
  <si>
    <t>경기도 안양시 동안구 시민대로 401, 1307호(관양동,  대륭테크노타운15차)</t>
  </si>
  <si>
    <t>서울특별시 성동구 광나루로 130 (성수동1가,  서울숲IT캐슬 905, 906호)</t>
  </si>
  <si>
    <t>전북특별자치도 군산시 나운안1길 24 201(나운동,  상가)</t>
  </si>
  <si>
    <t>세종특별자치시 한누리대로 2150,  712호(보람동, 스마트허브1)</t>
  </si>
  <si>
    <t>경기도 안양시 동안구 시민대로 361 1203호(관양동,  에이스평촌타워 1동)</t>
  </si>
  <si>
    <t>충청남도 서산시 벌말1길 46-7,  3층</t>
  </si>
  <si>
    <t>경상북도 경산시 성암로21길 41,  3층</t>
  </si>
  <si>
    <t>서울특별시 송파구 송파대로 201 A동 7층 A-724호(문정동,  송파테라타워2)</t>
  </si>
  <si>
    <t>서울특별시 영등포구 영중로 15 오피스 에이동 제업무시설-1호 12층(영등포동4가,  타임스퀘어)</t>
  </si>
  <si>
    <t>경기도 성남시 분당구 벌말로50번길 41 (야탑동,  4층)</t>
  </si>
  <si>
    <t>강원특별자치도 원주시 천매봉길 36-22 3층 302호(단구동,  백림빌딩)</t>
  </si>
  <si>
    <t>서울특별시 영등포구 선유로 146 406(양평동3가, 이앤씨드림타워)</t>
  </si>
  <si>
    <t>경기도 안양시 동안구 흥안대로427번길 38 (성지스타위드, 7층)</t>
  </si>
  <si>
    <t>충청북도 충주시 번영대로 71,  3층(금릉동)</t>
  </si>
  <si>
    <t>경기도 과천시 과천대로7나길 9, 6~8층</t>
  </si>
  <si>
    <t>경상남도 창원시 성산구 중앙대로 56 301-2호(상남동,  양지프라자)</t>
  </si>
  <si>
    <t>경기도 의왕시 이미로 40 D동 601호(포일동,  인덕원아이티밸리)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</si>
</sst>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u/>
      <sz val="6"/>
      <color theme="10"/>
      <name val="맑은 고딕"/>
      <family val="3"/>
      <charset val="129"/>
      <scheme val="major"/>
    </font>
    <font>
      <b/>
      <sz val="5"/>
      <color theme="1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9"/>
      <color theme="1"/>
      <name val="맑은 고딕"/>
      <family val="3"/>
      <charset val="129"/>
      <scheme val="major"/>
    </font>
    <font>
      <sz val="8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hair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rgb="FF000000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tis.or.kr/webs/qry/QryChaeList.jsp?topParam=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tis.or.kr/webs/qry/QryChaeList.jsp?topParam=5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tis.or.kr/webs/qry/QryChaeList.jsp?topParam=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1"/>
  <sheetViews>
    <sheetView topLeftCell="A1652" workbookViewId="0">
      <selection activeCell="D1688" sqref="D1688"/>
    </sheetView>
  </sheetViews>
  <sheetFormatPr defaultRowHeight="16.5" x14ac:dyDescent="0.3"/>
  <cols>
    <col min="8" max="8" width="86.25" bestFit="1" customWidth="1"/>
  </cols>
  <sheetData>
    <row r="1" spans="1:9" x14ac:dyDescent="0.3">
      <c r="A1" s="1" t="s">
        <v>29244</v>
      </c>
      <c r="B1" s="2" t="s">
        <v>0</v>
      </c>
      <c r="C1" s="3" t="s">
        <v>1</v>
      </c>
      <c r="D1" s="1" t="s">
        <v>2</v>
      </c>
      <c r="E1" s="4" t="s">
        <v>3</v>
      </c>
      <c r="F1" s="5" t="s">
        <v>4</v>
      </c>
      <c r="G1" s="6" t="s">
        <v>5</v>
      </c>
      <c r="H1" s="7" t="s">
        <v>6</v>
      </c>
      <c r="I1" s="8" t="s">
        <v>7</v>
      </c>
    </row>
    <row r="2" spans="1:9" x14ac:dyDescent="0.3">
      <c r="A2" s="9">
        <f>IF(B2="","",COUNTA($B2:B$2))</f>
        <v>1</v>
      </c>
      <c r="B2" s="10" t="s">
        <v>8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13</v>
      </c>
      <c r="H2" s="10" t="s">
        <v>29246</v>
      </c>
      <c r="I2" s="10" t="s">
        <v>14</v>
      </c>
    </row>
    <row r="3" spans="1:9" x14ac:dyDescent="0.3">
      <c r="A3" s="11">
        <f>IF(B3="","",COUNTA($B$2:B3))</f>
        <v>2</v>
      </c>
      <c r="B3" s="12" t="s">
        <v>15</v>
      </c>
      <c r="C3" s="12" t="s">
        <v>9</v>
      </c>
      <c r="D3" s="12" t="s">
        <v>16</v>
      </c>
      <c r="E3" s="12" t="s">
        <v>17</v>
      </c>
      <c r="F3" s="12" t="s">
        <v>18</v>
      </c>
      <c r="G3" s="12" t="s">
        <v>19</v>
      </c>
      <c r="H3" s="12" t="s">
        <v>29247</v>
      </c>
      <c r="I3" s="12" t="s">
        <v>20</v>
      </c>
    </row>
    <row r="4" spans="1:9" x14ac:dyDescent="0.3">
      <c r="A4" s="11">
        <f>IF(B4="","",COUNTA($B$2:B4))</f>
        <v>3</v>
      </c>
      <c r="B4" s="12" t="s">
        <v>21</v>
      </c>
      <c r="C4" s="12" t="s">
        <v>9</v>
      </c>
      <c r="D4" s="12" t="s">
        <v>22</v>
      </c>
      <c r="E4" s="12" t="s">
        <v>23</v>
      </c>
      <c r="F4" s="12" t="s">
        <v>24</v>
      </c>
      <c r="G4" s="12" t="s">
        <v>25</v>
      </c>
      <c r="H4" s="12" t="s">
        <v>29248</v>
      </c>
      <c r="I4" s="12" t="s">
        <v>26</v>
      </c>
    </row>
    <row r="5" spans="1:9" x14ac:dyDescent="0.3">
      <c r="A5" s="11">
        <f>IF(B5="","",COUNTA($B$2:B5))</f>
        <v>4</v>
      </c>
      <c r="B5" s="12" t="s">
        <v>27</v>
      </c>
      <c r="C5" s="12" t="s">
        <v>28</v>
      </c>
      <c r="D5" s="12" t="s">
        <v>29</v>
      </c>
      <c r="E5" s="12" t="s">
        <v>30</v>
      </c>
      <c r="F5" s="12" t="s">
        <v>31</v>
      </c>
      <c r="G5" s="12" t="s">
        <v>32</v>
      </c>
      <c r="H5" s="12" t="s">
        <v>29249</v>
      </c>
      <c r="I5" s="12" t="s">
        <v>33</v>
      </c>
    </row>
    <row r="6" spans="1:9" x14ac:dyDescent="0.3">
      <c r="A6" s="11">
        <f>IF(B6="","",COUNTA($B$2:B6))</f>
        <v>5</v>
      </c>
      <c r="B6" s="12" t="s">
        <v>34</v>
      </c>
      <c r="C6" s="12" t="s">
        <v>35</v>
      </c>
      <c r="D6" s="12" t="s">
        <v>36</v>
      </c>
      <c r="E6" s="12" t="s">
        <v>37</v>
      </c>
      <c r="F6" s="12" t="s">
        <v>38</v>
      </c>
      <c r="G6" s="12" t="s">
        <v>39</v>
      </c>
      <c r="H6" s="12" t="s">
        <v>29250</v>
      </c>
      <c r="I6" s="12" t="s">
        <v>40</v>
      </c>
    </row>
    <row r="7" spans="1:9" x14ac:dyDescent="0.3">
      <c r="A7" s="11">
        <f>IF(B7="","",COUNTA($B$2:B7))</f>
        <v>6</v>
      </c>
      <c r="B7" s="12" t="s">
        <v>41</v>
      </c>
      <c r="C7" s="12" t="s">
        <v>35</v>
      </c>
      <c r="D7" s="12" t="s">
        <v>42</v>
      </c>
      <c r="E7" s="12" t="s">
        <v>43</v>
      </c>
      <c r="F7" s="12" t="s">
        <v>44</v>
      </c>
      <c r="G7" s="12" t="s">
        <v>45</v>
      </c>
      <c r="H7" s="12" t="s">
        <v>29251</v>
      </c>
      <c r="I7" s="12" t="s">
        <v>33</v>
      </c>
    </row>
    <row r="8" spans="1:9" x14ac:dyDescent="0.3">
      <c r="A8" s="11">
        <f>IF(B8="","",COUNTA($B$2:B8))</f>
        <v>7</v>
      </c>
      <c r="B8" s="12" t="s">
        <v>46</v>
      </c>
      <c r="C8" s="12" t="s">
        <v>47</v>
      </c>
      <c r="D8" s="12" t="s">
        <v>48</v>
      </c>
      <c r="E8" s="12" t="s">
        <v>49</v>
      </c>
      <c r="F8" s="12" t="s">
        <v>50</v>
      </c>
      <c r="G8" s="12" t="s">
        <v>51</v>
      </c>
      <c r="H8" s="12" t="s">
        <v>29252</v>
      </c>
      <c r="I8" s="12" t="s">
        <v>52</v>
      </c>
    </row>
    <row r="9" spans="1:9" x14ac:dyDescent="0.3">
      <c r="A9" s="11">
        <f>IF(B9="","",COUNTA($B$2:B9))</f>
        <v>8</v>
      </c>
      <c r="B9" s="12" t="s">
        <v>53</v>
      </c>
      <c r="C9" s="12" t="s">
        <v>47</v>
      </c>
      <c r="D9" s="12" t="s">
        <v>54</v>
      </c>
      <c r="E9" s="12" t="s">
        <v>55</v>
      </c>
      <c r="F9" s="12" t="s">
        <v>56</v>
      </c>
      <c r="G9" s="12" t="s">
        <v>57</v>
      </c>
      <c r="H9" s="12" t="s">
        <v>29253</v>
      </c>
      <c r="I9" s="12" t="s">
        <v>33</v>
      </c>
    </row>
    <row r="10" spans="1:9" x14ac:dyDescent="0.3">
      <c r="A10" s="11">
        <f>IF(B10="","",COUNTA($B$2:B10))</f>
        <v>9</v>
      </c>
      <c r="B10" s="12" t="s">
        <v>58</v>
      </c>
      <c r="C10" s="12" t="s">
        <v>47</v>
      </c>
      <c r="D10" s="12" t="s">
        <v>59</v>
      </c>
      <c r="E10" s="12" t="s">
        <v>60</v>
      </c>
      <c r="F10" s="12" t="s">
        <v>61</v>
      </c>
      <c r="G10" s="12" t="s">
        <v>62</v>
      </c>
      <c r="H10" s="12" t="s">
        <v>29254</v>
      </c>
      <c r="I10" s="12" t="s">
        <v>40</v>
      </c>
    </row>
    <row r="11" spans="1:9" x14ac:dyDescent="0.3">
      <c r="A11" s="11">
        <f>IF(B11="","",COUNTA($B$2:B11))</f>
        <v>10</v>
      </c>
      <c r="B11" s="12" t="s">
        <v>63</v>
      </c>
      <c r="C11" s="12" t="s">
        <v>64</v>
      </c>
      <c r="D11" s="12" t="s">
        <v>65</v>
      </c>
      <c r="E11" s="12" t="s">
        <v>66</v>
      </c>
      <c r="F11" s="12" t="s">
        <v>67</v>
      </c>
      <c r="G11" s="12" t="s">
        <v>68</v>
      </c>
      <c r="H11" s="12" t="s">
        <v>29255</v>
      </c>
      <c r="I11" s="12" t="s">
        <v>69</v>
      </c>
    </row>
    <row r="12" spans="1:9" x14ac:dyDescent="0.3">
      <c r="A12" s="11">
        <f>IF(B12="","",COUNTA($B$2:B12))</f>
        <v>11</v>
      </c>
      <c r="B12" s="12" t="s">
        <v>70</v>
      </c>
      <c r="C12" s="12" t="s">
        <v>64</v>
      </c>
      <c r="D12" s="12" t="s">
        <v>71</v>
      </c>
      <c r="E12" s="12" t="s">
        <v>72</v>
      </c>
      <c r="F12" s="12" t="s">
        <v>73</v>
      </c>
      <c r="G12" s="12" t="s">
        <v>74</v>
      </c>
      <c r="H12" s="12" t="s">
        <v>29256</v>
      </c>
      <c r="I12" s="12" t="s">
        <v>52</v>
      </c>
    </row>
    <row r="13" spans="1:9" x14ac:dyDescent="0.3">
      <c r="A13" s="11">
        <f>IF(B13="","",COUNTA($B$2:B13))</f>
        <v>12</v>
      </c>
      <c r="B13" s="12" t="s">
        <v>75</v>
      </c>
      <c r="C13" s="12" t="s">
        <v>64</v>
      </c>
      <c r="D13" s="12" t="s">
        <v>76</v>
      </c>
      <c r="E13" s="12" t="s">
        <v>77</v>
      </c>
      <c r="F13" s="12" t="s">
        <v>78</v>
      </c>
      <c r="G13" s="12" t="s">
        <v>79</v>
      </c>
      <c r="H13" s="12" t="s">
        <v>29257</v>
      </c>
      <c r="I13" s="12" t="s">
        <v>80</v>
      </c>
    </row>
    <row r="14" spans="1:9" x14ac:dyDescent="0.3">
      <c r="A14" s="11">
        <f>IF(B14="","",COUNTA($B$2:B14))</f>
        <v>13</v>
      </c>
      <c r="B14" s="12" t="s">
        <v>81</v>
      </c>
      <c r="C14" s="12" t="s">
        <v>64</v>
      </c>
      <c r="D14" s="12" t="s">
        <v>82</v>
      </c>
      <c r="E14" s="12" t="s">
        <v>83</v>
      </c>
      <c r="F14" s="12" t="s">
        <v>84</v>
      </c>
      <c r="G14" s="12" t="s">
        <v>85</v>
      </c>
      <c r="H14" s="12" t="s">
        <v>29258</v>
      </c>
      <c r="I14" s="12" t="s">
        <v>86</v>
      </c>
    </row>
    <row r="15" spans="1:9" x14ac:dyDescent="0.3">
      <c r="A15" s="11">
        <f>IF(B15="","",COUNTA($B$2:B15))</f>
        <v>14</v>
      </c>
      <c r="B15" s="12" t="s">
        <v>87</v>
      </c>
      <c r="C15" s="12" t="s">
        <v>88</v>
      </c>
      <c r="D15" s="12" t="s">
        <v>29245</v>
      </c>
      <c r="E15" s="12" t="s">
        <v>89</v>
      </c>
      <c r="F15" s="12" t="s">
        <v>90</v>
      </c>
      <c r="G15" s="12" t="s">
        <v>91</v>
      </c>
      <c r="H15" s="12" t="s">
        <v>29259</v>
      </c>
      <c r="I15" s="12" t="s">
        <v>33</v>
      </c>
    </row>
    <row r="16" spans="1:9" x14ac:dyDescent="0.3">
      <c r="A16" s="11">
        <f>IF(B16="","",COUNTA($B$2:B16))</f>
        <v>15</v>
      </c>
      <c r="B16" s="12" t="s">
        <v>92</v>
      </c>
      <c r="C16" s="12" t="s">
        <v>88</v>
      </c>
      <c r="D16" s="12" t="s">
        <v>93</v>
      </c>
      <c r="E16" s="12" t="s">
        <v>94</v>
      </c>
      <c r="F16" s="12" t="s">
        <v>95</v>
      </c>
      <c r="G16" s="12" t="s">
        <v>95</v>
      </c>
      <c r="H16" s="12" t="s">
        <v>29260</v>
      </c>
      <c r="I16" s="12" t="s">
        <v>96</v>
      </c>
    </row>
    <row r="17" spans="1:9" x14ac:dyDescent="0.3">
      <c r="A17" s="11">
        <f>IF(B17="","",COUNTA($B$2:B17))</f>
        <v>16</v>
      </c>
      <c r="B17" s="12" t="s">
        <v>97</v>
      </c>
      <c r="C17" s="12" t="s">
        <v>98</v>
      </c>
      <c r="D17" s="12" t="s">
        <v>99</v>
      </c>
      <c r="E17" s="12" t="s">
        <v>100</v>
      </c>
      <c r="F17" s="12" t="s">
        <v>101</v>
      </c>
      <c r="G17" s="12" t="s">
        <v>102</v>
      </c>
      <c r="H17" s="12" t="s">
        <v>29261</v>
      </c>
      <c r="I17" s="12" t="s">
        <v>103</v>
      </c>
    </row>
    <row r="18" spans="1:9" x14ac:dyDescent="0.3">
      <c r="A18" s="11">
        <f>IF(B18="","",COUNTA($B$2:B18))</f>
        <v>17</v>
      </c>
      <c r="B18" s="12" t="s">
        <v>104</v>
      </c>
      <c r="C18" s="12" t="s">
        <v>105</v>
      </c>
      <c r="D18" s="12" t="s">
        <v>106</v>
      </c>
      <c r="E18" s="12" t="s">
        <v>107</v>
      </c>
      <c r="F18" s="12" t="s">
        <v>108</v>
      </c>
      <c r="G18" s="12" t="s">
        <v>109</v>
      </c>
      <c r="H18" s="12" t="s">
        <v>29262</v>
      </c>
      <c r="I18" s="12" t="s">
        <v>96</v>
      </c>
    </row>
    <row r="19" spans="1:9" x14ac:dyDescent="0.3">
      <c r="A19" s="11">
        <f>IF(B19="","",COUNTA($B$2:B19))</f>
        <v>18</v>
      </c>
      <c r="B19" s="12" t="s">
        <v>110</v>
      </c>
      <c r="C19" s="12" t="s">
        <v>111</v>
      </c>
      <c r="D19" s="12" t="s">
        <v>112</v>
      </c>
      <c r="E19" s="12" t="s">
        <v>113</v>
      </c>
      <c r="F19" s="12" t="s">
        <v>114</v>
      </c>
      <c r="G19" s="12" t="s">
        <v>115</v>
      </c>
      <c r="H19" s="12" t="s">
        <v>29263</v>
      </c>
      <c r="I19" s="12" t="s">
        <v>69</v>
      </c>
    </row>
    <row r="20" spans="1:9" x14ac:dyDescent="0.3">
      <c r="A20" s="11">
        <f>IF(B20="","",COUNTA($B$2:B20))</f>
        <v>19</v>
      </c>
      <c r="B20" s="12" t="s">
        <v>116</v>
      </c>
      <c r="C20" s="12" t="s">
        <v>111</v>
      </c>
      <c r="D20" s="12" t="s">
        <v>117</v>
      </c>
      <c r="E20" s="12" t="s">
        <v>118</v>
      </c>
      <c r="F20" s="12" t="s">
        <v>119</v>
      </c>
      <c r="G20" s="12" t="s">
        <v>115</v>
      </c>
      <c r="H20" s="12" t="s">
        <v>120</v>
      </c>
      <c r="I20" s="12" t="s">
        <v>40</v>
      </c>
    </row>
    <row r="21" spans="1:9" x14ac:dyDescent="0.3">
      <c r="A21" s="11">
        <f>IF(B21="","",COUNTA($B$2:B21))</f>
        <v>20</v>
      </c>
      <c r="B21" s="12" t="s">
        <v>121</v>
      </c>
      <c r="C21" s="12" t="s">
        <v>111</v>
      </c>
      <c r="D21" s="12" t="s">
        <v>122</v>
      </c>
      <c r="E21" s="12" t="s">
        <v>123</v>
      </c>
      <c r="F21" s="12" t="s">
        <v>124</v>
      </c>
      <c r="G21" s="12" t="s">
        <v>125</v>
      </c>
      <c r="H21" s="12" t="s">
        <v>29264</v>
      </c>
      <c r="I21" s="12" t="s">
        <v>126</v>
      </c>
    </row>
    <row r="22" spans="1:9" x14ac:dyDescent="0.3">
      <c r="A22" s="11">
        <f>IF(B22="","",COUNTA($B$2:B22))</f>
        <v>21</v>
      </c>
      <c r="B22" s="12" t="s">
        <v>127</v>
      </c>
      <c r="C22" s="12" t="s">
        <v>128</v>
      </c>
      <c r="D22" s="12" t="s">
        <v>129</v>
      </c>
      <c r="E22" s="12" t="s">
        <v>130</v>
      </c>
      <c r="F22" s="12" t="s">
        <v>131</v>
      </c>
      <c r="G22" s="12" t="s">
        <v>132</v>
      </c>
      <c r="H22" s="12" t="s">
        <v>29265</v>
      </c>
      <c r="I22" s="12" t="s">
        <v>96</v>
      </c>
    </row>
    <row r="23" spans="1:9" x14ac:dyDescent="0.3">
      <c r="A23" s="11">
        <f>IF(B23="","",COUNTA($B$2:B23))</f>
        <v>22</v>
      </c>
      <c r="B23" s="12" t="s">
        <v>133</v>
      </c>
      <c r="C23" s="12" t="s">
        <v>128</v>
      </c>
      <c r="D23" s="12" t="s">
        <v>134</v>
      </c>
      <c r="E23" s="12" t="s">
        <v>135</v>
      </c>
      <c r="F23" s="12" t="s">
        <v>136</v>
      </c>
      <c r="G23" s="12" t="s">
        <v>137</v>
      </c>
      <c r="H23" s="12" t="s">
        <v>29266</v>
      </c>
      <c r="I23" s="12" t="s">
        <v>40</v>
      </c>
    </row>
    <row r="24" spans="1:9" x14ac:dyDescent="0.3">
      <c r="A24" s="11">
        <f>IF(B24="","",COUNTA($B$2:B24))</f>
        <v>23</v>
      </c>
      <c r="B24" s="12" t="s">
        <v>138</v>
      </c>
      <c r="C24" s="12" t="s">
        <v>128</v>
      </c>
      <c r="D24" s="12" t="s">
        <v>139</v>
      </c>
      <c r="E24" s="12" t="s">
        <v>140</v>
      </c>
      <c r="F24" s="12" t="s">
        <v>141</v>
      </c>
      <c r="G24" s="12" t="s">
        <v>142</v>
      </c>
      <c r="H24" s="12" t="s">
        <v>29267</v>
      </c>
      <c r="I24" s="12" t="s">
        <v>86</v>
      </c>
    </row>
    <row r="25" spans="1:9" x14ac:dyDescent="0.3">
      <c r="A25" s="11">
        <f>IF(B25="","",COUNTA($B$2:B25))</f>
        <v>24</v>
      </c>
      <c r="B25" s="12" t="s">
        <v>143</v>
      </c>
      <c r="C25" s="12" t="s">
        <v>144</v>
      </c>
      <c r="D25" s="12" t="s">
        <v>145</v>
      </c>
      <c r="E25" s="12" t="s">
        <v>146</v>
      </c>
      <c r="F25" s="12" t="s">
        <v>147</v>
      </c>
      <c r="G25" s="12" t="s">
        <v>148</v>
      </c>
      <c r="H25" s="12" t="s">
        <v>29268</v>
      </c>
      <c r="I25" s="12" t="s">
        <v>40</v>
      </c>
    </row>
    <row r="26" spans="1:9" x14ac:dyDescent="0.3">
      <c r="A26" s="11">
        <f>IF(B26="","",COUNTA($B$2:B26))</f>
        <v>25</v>
      </c>
      <c r="B26" s="12" t="s">
        <v>149</v>
      </c>
      <c r="C26" s="12" t="s">
        <v>144</v>
      </c>
      <c r="D26" s="12" t="s">
        <v>150</v>
      </c>
      <c r="E26" s="12" t="s">
        <v>151</v>
      </c>
      <c r="F26" s="12" t="s">
        <v>152</v>
      </c>
      <c r="G26" s="12" t="s">
        <v>153</v>
      </c>
      <c r="H26" s="12" t="s">
        <v>29269</v>
      </c>
      <c r="I26" s="12" t="s">
        <v>154</v>
      </c>
    </row>
    <row r="27" spans="1:9" x14ac:dyDescent="0.3">
      <c r="A27" s="11">
        <f>IF(B27="","",COUNTA($B$2:B27))</f>
        <v>26</v>
      </c>
      <c r="B27" s="12" t="s">
        <v>155</v>
      </c>
      <c r="C27" s="12" t="s">
        <v>144</v>
      </c>
      <c r="D27" s="12" t="s">
        <v>156</v>
      </c>
      <c r="E27" s="12" t="s">
        <v>157</v>
      </c>
      <c r="F27" s="12" t="s">
        <v>158</v>
      </c>
      <c r="G27" s="12" t="s">
        <v>159</v>
      </c>
      <c r="H27" s="12" t="s">
        <v>29270</v>
      </c>
      <c r="I27" s="12" t="s">
        <v>40</v>
      </c>
    </row>
    <row r="28" spans="1:9" x14ac:dyDescent="0.3">
      <c r="A28" s="11">
        <f>IF(B28="","",COUNTA($B$2:B28))</f>
        <v>27</v>
      </c>
      <c r="B28" s="12" t="s">
        <v>160</v>
      </c>
      <c r="C28" s="12" t="s">
        <v>144</v>
      </c>
      <c r="D28" s="12" t="s">
        <v>161</v>
      </c>
      <c r="E28" s="12" t="s">
        <v>162</v>
      </c>
      <c r="F28" s="12" t="s">
        <v>163</v>
      </c>
      <c r="G28" s="12" t="s">
        <v>164</v>
      </c>
      <c r="H28" s="12" t="s">
        <v>29271</v>
      </c>
      <c r="I28" s="12" t="s">
        <v>165</v>
      </c>
    </row>
    <row r="29" spans="1:9" x14ac:dyDescent="0.3">
      <c r="A29" s="11">
        <f>IF(B29="","",COUNTA($B$2:B29))</f>
        <v>28</v>
      </c>
      <c r="B29" s="12" t="s">
        <v>166</v>
      </c>
      <c r="C29" s="12" t="s">
        <v>144</v>
      </c>
      <c r="D29" s="12" t="s">
        <v>167</v>
      </c>
      <c r="E29" s="12" t="s">
        <v>168</v>
      </c>
      <c r="F29" s="12" t="s">
        <v>169</v>
      </c>
      <c r="G29" s="12" t="s">
        <v>170</v>
      </c>
      <c r="H29" s="12" t="s">
        <v>29272</v>
      </c>
      <c r="I29" s="12" t="s">
        <v>171</v>
      </c>
    </row>
    <row r="30" spans="1:9" x14ac:dyDescent="0.3">
      <c r="A30" s="11">
        <f>IF(B30="","",COUNTA($B$2:B30))</f>
        <v>29</v>
      </c>
      <c r="B30" s="12" t="s">
        <v>172</v>
      </c>
      <c r="C30" s="12" t="s">
        <v>144</v>
      </c>
      <c r="D30" s="12" t="s">
        <v>173</v>
      </c>
      <c r="E30" s="12" t="s">
        <v>174</v>
      </c>
      <c r="F30" s="12" t="s">
        <v>175</v>
      </c>
      <c r="G30" s="12" t="s">
        <v>170</v>
      </c>
      <c r="H30" s="12" t="s">
        <v>29273</v>
      </c>
      <c r="I30" s="12" t="s">
        <v>80</v>
      </c>
    </row>
    <row r="31" spans="1:9" x14ac:dyDescent="0.3">
      <c r="A31" s="11">
        <f>IF(B31="","",COUNTA($B$2:B31))</f>
        <v>30</v>
      </c>
      <c r="B31" s="12" t="s">
        <v>176</v>
      </c>
      <c r="C31" s="12" t="s">
        <v>177</v>
      </c>
      <c r="D31" s="12" t="s">
        <v>178</v>
      </c>
      <c r="E31" s="12" t="s">
        <v>179</v>
      </c>
      <c r="F31" s="12" t="s">
        <v>180</v>
      </c>
      <c r="G31" s="12" t="s">
        <v>181</v>
      </c>
      <c r="H31" s="12" t="s">
        <v>29274</v>
      </c>
      <c r="I31" s="12" t="s">
        <v>40</v>
      </c>
    </row>
    <row r="32" spans="1:9" x14ac:dyDescent="0.3">
      <c r="A32" s="11">
        <f>IF(B32="","",COUNTA($B$2:B32))</f>
        <v>31</v>
      </c>
      <c r="B32" s="12" t="s">
        <v>182</v>
      </c>
      <c r="C32" s="12" t="s">
        <v>183</v>
      </c>
      <c r="D32" s="12" t="s">
        <v>184</v>
      </c>
      <c r="E32" s="12" t="s">
        <v>185</v>
      </c>
      <c r="F32" s="12" t="s">
        <v>186</v>
      </c>
      <c r="G32" s="12" t="s">
        <v>187</v>
      </c>
      <c r="H32" s="12" t="s">
        <v>29275</v>
      </c>
      <c r="I32" s="12" t="s">
        <v>96</v>
      </c>
    </row>
    <row r="33" spans="1:9" x14ac:dyDescent="0.3">
      <c r="A33" s="11">
        <f>IF(B33="","",COUNTA($B$2:B33))</f>
        <v>32</v>
      </c>
      <c r="B33" s="12" t="s">
        <v>188</v>
      </c>
      <c r="C33" s="12" t="s">
        <v>189</v>
      </c>
      <c r="D33" s="12" t="s">
        <v>190</v>
      </c>
      <c r="E33" s="12" t="s">
        <v>191</v>
      </c>
      <c r="F33" s="12" t="s">
        <v>192</v>
      </c>
      <c r="G33" s="12" t="s">
        <v>193</v>
      </c>
      <c r="H33" s="12" t="s">
        <v>29276</v>
      </c>
      <c r="I33" s="12" t="s">
        <v>33</v>
      </c>
    </row>
    <row r="34" spans="1:9" x14ac:dyDescent="0.3">
      <c r="A34" s="11">
        <f>IF(B34="","",COUNTA($B$2:B34))</f>
        <v>33</v>
      </c>
      <c r="B34" s="12" t="s">
        <v>194</v>
      </c>
      <c r="C34" s="12" t="s">
        <v>195</v>
      </c>
      <c r="D34" s="12" t="s">
        <v>196</v>
      </c>
      <c r="E34" s="12" t="s">
        <v>197</v>
      </c>
      <c r="F34" s="12" t="s">
        <v>198</v>
      </c>
      <c r="G34" s="12" t="s">
        <v>199</v>
      </c>
      <c r="H34" s="12" t="s">
        <v>29277</v>
      </c>
      <c r="I34" s="12" t="s">
        <v>126</v>
      </c>
    </row>
    <row r="35" spans="1:9" x14ac:dyDescent="0.3">
      <c r="A35" s="11">
        <f>IF(B35="","",COUNTA($B$2:B35))</f>
        <v>34</v>
      </c>
      <c r="B35" s="12" t="s">
        <v>200</v>
      </c>
      <c r="C35" s="12" t="s">
        <v>201</v>
      </c>
      <c r="D35" s="12" t="s">
        <v>202</v>
      </c>
      <c r="E35" s="12" t="s">
        <v>203</v>
      </c>
      <c r="F35" s="12" t="s">
        <v>204</v>
      </c>
      <c r="G35" s="12" t="s">
        <v>205</v>
      </c>
      <c r="H35" s="12" t="s">
        <v>29278</v>
      </c>
      <c r="I35" s="12" t="s">
        <v>206</v>
      </c>
    </row>
    <row r="36" spans="1:9" x14ac:dyDescent="0.3">
      <c r="A36" s="11">
        <f>IF(B36="","",COUNTA($B$2:B36))</f>
        <v>35</v>
      </c>
      <c r="B36" s="12" t="s">
        <v>207</v>
      </c>
      <c r="C36" s="12" t="s">
        <v>201</v>
      </c>
      <c r="D36" s="12" t="s">
        <v>208</v>
      </c>
      <c r="E36" s="12" t="s">
        <v>209</v>
      </c>
      <c r="F36" s="12" t="s">
        <v>210</v>
      </c>
      <c r="G36" s="12" t="s">
        <v>211</v>
      </c>
      <c r="H36" s="12" t="s">
        <v>29279</v>
      </c>
      <c r="I36" s="12" t="s">
        <v>52</v>
      </c>
    </row>
    <row r="37" spans="1:9" x14ac:dyDescent="0.3">
      <c r="A37" s="11">
        <f>IF(B37="","",COUNTA($B$2:B37))</f>
        <v>36</v>
      </c>
      <c r="B37" s="12" t="s">
        <v>212</v>
      </c>
      <c r="C37" s="12" t="s">
        <v>201</v>
      </c>
      <c r="D37" s="12" t="s">
        <v>213</v>
      </c>
      <c r="E37" s="12" t="s">
        <v>214</v>
      </c>
      <c r="F37" s="12" t="s">
        <v>215</v>
      </c>
      <c r="G37" s="12" t="s">
        <v>216</v>
      </c>
      <c r="H37" s="12" t="s">
        <v>29280</v>
      </c>
      <c r="I37" s="12" t="s">
        <v>86</v>
      </c>
    </row>
    <row r="38" spans="1:9" x14ac:dyDescent="0.3">
      <c r="A38" s="11">
        <f>IF(B38="","",COUNTA($B$2:B38))</f>
        <v>37</v>
      </c>
      <c r="B38" s="12" t="s">
        <v>217</v>
      </c>
      <c r="C38" s="12" t="s">
        <v>218</v>
      </c>
      <c r="D38" s="12" t="s">
        <v>219</v>
      </c>
      <c r="E38" s="12" t="s">
        <v>220</v>
      </c>
      <c r="F38" s="12" t="s">
        <v>221</v>
      </c>
      <c r="G38" s="12" t="s">
        <v>222</v>
      </c>
      <c r="H38" s="12" t="s">
        <v>29281</v>
      </c>
      <c r="I38" s="12" t="s">
        <v>223</v>
      </c>
    </row>
    <row r="39" spans="1:9" x14ac:dyDescent="0.3">
      <c r="A39" s="11">
        <f>IF(B39="","",COUNTA($B$2:B39))</f>
        <v>38</v>
      </c>
      <c r="B39" s="12" t="s">
        <v>224</v>
      </c>
      <c r="C39" s="12" t="s">
        <v>225</v>
      </c>
      <c r="D39" s="12" t="s">
        <v>226</v>
      </c>
      <c r="E39" s="12" t="s">
        <v>227</v>
      </c>
      <c r="F39" s="12" t="s">
        <v>228</v>
      </c>
      <c r="G39" s="12" t="s">
        <v>229</v>
      </c>
      <c r="H39" s="12" t="s">
        <v>29282</v>
      </c>
      <c r="I39" s="12" t="s">
        <v>230</v>
      </c>
    </row>
    <row r="40" spans="1:9" x14ac:dyDescent="0.3">
      <c r="A40" s="11">
        <f>IF(B40="","",COUNTA($B$2:B40))</f>
        <v>39</v>
      </c>
      <c r="B40" s="12" t="s">
        <v>231</v>
      </c>
      <c r="C40" s="12" t="s">
        <v>225</v>
      </c>
      <c r="D40" s="12" t="s">
        <v>232</v>
      </c>
      <c r="E40" s="12" t="s">
        <v>233</v>
      </c>
      <c r="F40" s="12" t="s">
        <v>234</v>
      </c>
      <c r="G40" s="12" t="s">
        <v>235</v>
      </c>
      <c r="H40" s="12" t="s">
        <v>236</v>
      </c>
      <c r="I40" s="12" t="s">
        <v>80</v>
      </c>
    </row>
    <row r="41" spans="1:9" x14ac:dyDescent="0.3">
      <c r="A41" s="11">
        <f>IF(B41="","",COUNTA($B$2:B41))</f>
        <v>40</v>
      </c>
      <c r="B41" s="12" t="s">
        <v>237</v>
      </c>
      <c r="C41" s="12" t="s">
        <v>225</v>
      </c>
      <c r="D41" s="12" t="s">
        <v>238</v>
      </c>
      <c r="E41" s="12" t="s">
        <v>239</v>
      </c>
      <c r="F41" s="12" t="s">
        <v>240</v>
      </c>
      <c r="G41" s="12" t="s">
        <v>235</v>
      </c>
      <c r="H41" s="12" t="s">
        <v>29283</v>
      </c>
      <c r="I41" s="12" t="s">
        <v>96</v>
      </c>
    </row>
    <row r="42" spans="1:9" x14ac:dyDescent="0.3">
      <c r="A42" s="11">
        <f>IF(B42="","",COUNTA($B$2:B42))</f>
        <v>41</v>
      </c>
      <c r="B42" s="12" t="s">
        <v>241</v>
      </c>
      <c r="C42" s="12" t="s">
        <v>225</v>
      </c>
      <c r="D42" s="12" t="s">
        <v>242</v>
      </c>
      <c r="E42" s="12" t="s">
        <v>243</v>
      </c>
      <c r="F42" s="12" t="s">
        <v>244</v>
      </c>
      <c r="G42" s="12" t="s">
        <v>245</v>
      </c>
      <c r="H42" s="12" t="s">
        <v>29284</v>
      </c>
      <c r="I42" s="12" t="s">
        <v>40</v>
      </c>
    </row>
    <row r="43" spans="1:9" x14ac:dyDescent="0.3">
      <c r="A43" s="11">
        <f>IF(B43="","",COUNTA($B$2:B43))</f>
        <v>42</v>
      </c>
      <c r="B43" s="12" t="s">
        <v>246</v>
      </c>
      <c r="C43" s="12" t="s">
        <v>247</v>
      </c>
      <c r="D43" s="12" t="s">
        <v>248</v>
      </c>
      <c r="E43" s="12" t="s">
        <v>249</v>
      </c>
      <c r="F43" s="12" t="s">
        <v>250</v>
      </c>
      <c r="G43" s="12" t="s">
        <v>251</v>
      </c>
      <c r="H43" s="12" t="s">
        <v>29285</v>
      </c>
      <c r="I43" s="12" t="s">
        <v>86</v>
      </c>
    </row>
    <row r="44" spans="1:9" x14ac:dyDescent="0.3">
      <c r="A44" s="11">
        <f>IF(B44="","",COUNTA($B$2:B44))</f>
        <v>43</v>
      </c>
      <c r="B44" s="12" t="s">
        <v>252</v>
      </c>
      <c r="C44" s="12" t="s">
        <v>253</v>
      </c>
      <c r="D44" s="12" t="s">
        <v>254</v>
      </c>
      <c r="E44" s="12" t="s">
        <v>255</v>
      </c>
      <c r="F44" s="12" t="s">
        <v>256</v>
      </c>
      <c r="G44" s="12" t="s">
        <v>257</v>
      </c>
      <c r="H44" s="12" t="s">
        <v>29286</v>
      </c>
      <c r="I44" s="12" t="s">
        <v>154</v>
      </c>
    </row>
    <row r="45" spans="1:9" x14ac:dyDescent="0.3">
      <c r="A45" s="11">
        <f>IF(B45="","",COUNTA($B$2:B45))</f>
        <v>44</v>
      </c>
      <c r="B45" s="12" t="s">
        <v>258</v>
      </c>
      <c r="C45" s="12" t="s">
        <v>253</v>
      </c>
      <c r="D45" s="12" t="s">
        <v>259</v>
      </c>
      <c r="E45" s="12" t="s">
        <v>260</v>
      </c>
      <c r="F45" s="12" t="s">
        <v>261</v>
      </c>
      <c r="G45" s="12" t="s">
        <v>262</v>
      </c>
      <c r="H45" s="12" t="s">
        <v>29287</v>
      </c>
      <c r="I45" s="12" t="s">
        <v>171</v>
      </c>
    </row>
    <row r="46" spans="1:9" x14ac:dyDescent="0.3">
      <c r="A46" s="11">
        <f>IF(B46="","",COUNTA($B$2:B46))</f>
        <v>45</v>
      </c>
      <c r="B46" s="12" t="s">
        <v>263</v>
      </c>
      <c r="C46" s="12" t="s">
        <v>253</v>
      </c>
      <c r="D46" s="12" t="s">
        <v>264</v>
      </c>
      <c r="E46" s="12" t="s">
        <v>265</v>
      </c>
      <c r="F46" s="12" t="s">
        <v>266</v>
      </c>
      <c r="G46" s="12" t="s">
        <v>267</v>
      </c>
      <c r="H46" s="12" t="s">
        <v>29288</v>
      </c>
      <c r="I46" s="12" t="s">
        <v>52</v>
      </c>
    </row>
    <row r="47" spans="1:9" x14ac:dyDescent="0.3">
      <c r="A47" s="11">
        <f>IF(B47="","",COUNTA($B$2:B47))</f>
        <v>46</v>
      </c>
      <c r="B47" s="12" t="s">
        <v>268</v>
      </c>
      <c r="C47" s="12" t="s">
        <v>253</v>
      </c>
      <c r="D47" s="12" t="s">
        <v>269</v>
      </c>
      <c r="E47" s="12" t="s">
        <v>270</v>
      </c>
      <c r="F47" s="12" t="s">
        <v>271</v>
      </c>
      <c r="G47" s="12" t="s">
        <v>272</v>
      </c>
      <c r="H47" s="12" t="s">
        <v>29289</v>
      </c>
      <c r="I47" s="12" t="s">
        <v>40</v>
      </c>
    </row>
    <row r="48" spans="1:9" x14ac:dyDescent="0.3">
      <c r="A48" s="11">
        <f>IF(B48="","",COUNTA($B$2:B48))</f>
        <v>47</v>
      </c>
      <c r="B48" s="12" t="s">
        <v>273</v>
      </c>
      <c r="C48" s="12" t="s">
        <v>274</v>
      </c>
      <c r="D48" s="12" t="s">
        <v>275</v>
      </c>
      <c r="E48" s="12" t="s">
        <v>276</v>
      </c>
      <c r="F48" s="12" t="s">
        <v>277</v>
      </c>
      <c r="G48" s="12" t="s">
        <v>278</v>
      </c>
      <c r="H48" s="12" t="s">
        <v>279</v>
      </c>
      <c r="I48" s="12" t="s">
        <v>33</v>
      </c>
    </row>
    <row r="49" spans="1:9" x14ac:dyDescent="0.3">
      <c r="A49" s="11">
        <f>IF(B49="","",COUNTA($B$2:B49))</f>
        <v>48</v>
      </c>
      <c r="B49" s="12" t="s">
        <v>280</v>
      </c>
      <c r="C49" s="12" t="s">
        <v>274</v>
      </c>
      <c r="D49" s="12" t="s">
        <v>281</v>
      </c>
      <c r="E49" s="12" t="s">
        <v>282</v>
      </c>
      <c r="F49" s="12" t="s">
        <v>283</v>
      </c>
      <c r="G49" s="12" t="s">
        <v>284</v>
      </c>
      <c r="H49" s="12" t="s">
        <v>29290</v>
      </c>
      <c r="I49" s="12" t="s">
        <v>206</v>
      </c>
    </row>
    <row r="50" spans="1:9" x14ac:dyDescent="0.3">
      <c r="A50" s="11">
        <f>IF(B50="","",COUNTA($B$2:B50))</f>
        <v>49</v>
      </c>
      <c r="B50" s="12" t="s">
        <v>285</v>
      </c>
      <c r="C50" s="12" t="s">
        <v>286</v>
      </c>
      <c r="D50" s="12" t="s">
        <v>287</v>
      </c>
      <c r="E50" s="12" t="s">
        <v>288</v>
      </c>
      <c r="F50" s="12" t="s">
        <v>289</v>
      </c>
      <c r="G50" s="12" t="s">
        <v>290</v>
      </c>
      <c r="H50" s="12" t="s">
        <v>29291</v>
      </c>
      <c r="I50" s="12" t="s">
        <v>40</v>
      </c>
    </row>
    <row r="51" spans="1:9" x14ac:dyDescent="0.3">
      <c r="A51" s="11">
        <f>IF(B51="","",COUNTA($B$2:B51))</f>
        <v>50</v>
      </c>
      <c r="B51" s="12" t="s">
        <v>291</v>
      </c>
      <c r="C51" s="12" t="s">
        <v>292</v>
      </c>
      <c r="D51" s="12" t="s">
        <v>293</v>
      </c>
      <c r="E51" s="12" t="s">
        <v>294</v>
      </c>
      <c r="F51" s="12" t="s">
        <v>295</v>
      </c>
      <c r="G51" s="12" t="s">
        <v>296</v>
      </c>
      <c r="H51" s="12" t="s">
        <v>29292</v>
      </c>
      <c r="I51" s="12" t="s">
        <v>86</v>
      </c>
    </row>
    <row r="52" spans="1:9" x14ac:dyDescent="0.3">
      <c r="A52" s="11">
        <f>IF(B52="","",COUNTA($B$2:B52))</f>
        <v>51</v>
      </c>
      <c r="B52" s="12" t="s">
        <v>297</v>
      </c>
      <c r="C52" s="12" t="s">
        <v>298</v>
      </c>
      <c r="D52" s="12" t="s">
        <v>299</v>
      </c>
      <c r="E52" s="12" t="s">
        <v>300</v>
      </c>
      <c r="F52" s="12" t="s">
        <v>301</v>
      </c>
      <c r="G52" s="12" t="s">
        <v>302</v>
      </c>
      <c r="H52" s="12" t="s">
        <v>29293</v>
      </c>
      <c r="I52" s="12" t="s">
        <v>40</v>
      </c>
    </row>
    <row r="53" spans="1:9" x14ac:dyDescent="0.3">
      <c r="A53" s="11">
        <f>IF(B53="","",COUNTA($B$2:B53))</f>
        <v>52</v>
      </c>
      <c r="B53" s="12" t="s">
        <v>303</v>
      </c>
      <c r="C53" s="12" t="s">
        <v>304</v>
      </c>
      <c r="D53" s="12" t="s">
        <v>305</v>
      </c>
      <c r="E53" s="12" t="s">
        <v>306</v>
      </c>
      <c r="F53" s="12" t="s">
        <v>307</v>
      </c>
      <c r="G53" s="12" t="s">
        <v>308</v>
      </c>
      <c r="H53" s="12" t="s">
        <v>29294</v>
      </c>
      <c r="I53" s="12" t="s">
        <v>52</v>
      </c>
    </row>
    <row r="54" spans="1:9" x14ac:dyDescent="0.3">
      <c r="A54" s="11">
        <f>IF(B54="","",COUNTA($B$2:B54))</f>
        <v>53</v>
      </c>
      <c r="B54" s="12" t="s">
        <v>309</v>
      </c>
      <c r="C54" s="12" t="s">
        <v>310</v>
      </c>
      <c r="D54" s="12" t="s">
        <v>311</v>
      </c>
      <c r="E54" s="12" t="s">
        <v>312</v>
      </c>
      <c r="F54" s="12" t="s">
        <v>313</v>
      </c>
      <c r="G54" s="12" t="s">
        <v>314</v>
      </c>
      <c r="H54" s="12" t="s">
        <v>29295</v>
      </c>
      <c r="I54" s="12" t="s">
        <v>80</v>
      </c>
    </row>
    <row r="55" spans="1:9" x14ac:dyDescent="0.3">
      <c r="A55" s="11">
        <f>IF(B55="","",COUNTA($B$2:B55))</f>
        <v>54</v>
      </c>
      <c r="B55" s="12" t="s">
        <v>315</v>
      </c>
      <c r="C55" s="12" t="s">
        <v>310</v>
      </c>
      <c r="D55" s="12" t="s">
        <v>316</v>
      </c>
      <c r="E55" s="12" t="s">
        <v>317</v>
      </c>
      <c r="F55" s="12" t="s">
        <v>318</v>
      </c>
      <c r="G55" s="12" t="s">
        <v>319</v>
      </c>
      <c r="H55" s="12" t="s">
        <v>29296</v>
      </c>
      <c r="I55" s="12" t="s">
        <v>40</v>
      </c>
    </row>
    <row r="56" spans="1:9" x14ac:dyDescent="0.3">
      <c r="A56" s="11">
        <f>IF(B56="","",COUNTA($B$2:B56))</f>
        <v>55</v>
      </c>
      <c r="B56" s="12" t="s">
        <v>320</v>
      </c>
      <c r="C56" s="12" t="s">
        <v>321</v>
      </c>
      <c r="D56" s="12" t="s">
        <v>322</v>
      </c>
      <c r="E56" s="12" t="s">
        <v>323</v>
      </c>
      <c r="F56" s="12" t="s">
        <v>324</v>
      </c>
      <c r="G56" s="12" t="s">
        <v>325</v>
      </c>
      <c r="H56" s="12" t="s">
        <v>29297</v>
      </c>
      <c r="I56" s="12" t="s">
        <v>40</v>
      </c>
    </row>
    <row r="57" spans="1:9" x14ac:dyDescent="0.3">
      <c r="A57" s="11">
        <f>IF(B57="","",COUNTA($B$2:B57))</f>
        <v>56</v>
      </c>
      <c r="B57" s="12" t="s">
        <v>326</v>
      </c>
      <c r="C57" s="12" t="s">
        <v>321</v>
      </c>
      <c r="D57" s="12" t="s">
        <v>327</v>
      </c>
      <c r="E57" s="12" t="s">
        <v>328</v>
      </c>
      <c r="F57" s="12" t="s">
        <v>329</v>
      </c>
      <c r="G57" s="12" t="s">
        <v>325</v>
      </c>
      <c r="H57" s="12" t="s">
        <v>29298</v>
      </c>
      <c r="I57" s="12" t="s">
        <v>40</v>
      </c>
    </row>
    <row r="58" spans="1:9" x14ac:dyDescent="0.3">
      <c r="A58" s="11">
        <f>IF(B58="","",COUNTA($B$2:B58))</f>
        <v>57</v>
      </c>
      <c r="B58" s="12" t="s">
        <v>330</v>
      </c>
      <c r="C58" s="12" t="s">
        <v>331</v>
      </c>
      <c r="D58" s="12" t="s">
        <v>332</v>
      </c>
      <c r="E58" s="12" t="s">
        <v>333</v>
      </c>
      <c r="F58" s="12" t="s">
        <v>334</v>
      </c>
      <c r="G58" s="12" t="s">
        <v>335</v>
      </c>
      <c r="H58" s="12" t="s">
        <v>29299</v>
      </c>
      <c r="I58" s="12" t="s">
        <v>26</v>
      </c>
    </row>
    <row r="59" spans="1:9" x14ac:dyDescent="0.3">
      <c r="A59" s="11">
        <f>IF(B59="","",COUNTA($B$2:B59))</f>
        <v>58</v>
      </c>
      <c r="B59" s="12" t="s">
        <v>336</v>
      </c>
      <c r="C59" s="12" t="s">
        <v>331</v>
      </c>
      <c r="D59" s="12" t="s">
        <v>337</v>
      </c>
      <c r="E59" s="12" t="s">
        <v>338</v>
      </c>
      <c r="F59" s="12" t="s">
        <v>339</v>
      </c>
      <c r="G59" s="12" t="s">
        <v>340</v>
      </c>
      <c r="H59" s="12" t="s">
        <v>341</v>
      </c>
      <c r="I59" s="12" t="s">
        <v>33</v>
      </c>
    </row>
    <row r="60" spans="1:9" x14ac:dyDescent="0.3">
      <c r="A60" s="11">
        <f>IF(B60="","",COUNTA($B$2:B60))</f>
        <v>59</v>
      </c>
      <c r="B60" s="12" t="s">
        <v>342</v>
      </c>
      <c r="C60" s="12" t="s">
        <v>343</v>
      </c>
      <c r="D60" s="12" t="s">
        <v>344</v>
      </c>
      <c r="E60" s="12" t="s">
        <v>345</v>
      </c>
      <c r="F60" s="12" t="s">
        <v>346</v>
      </c>
      <c r="G60" s="12" t="s">
        <v>347</v>
      </c>
      <c r="H60" s="12" t="s">
        <v>29300</v>
      </c>
      <c r="I60" s="12" t="s">
        <v>33</v>
      </c>
    </row>
    <row r="61" spans="1:9" x14ac:dyDescent="0.3">
      <c r="A61" s="11">
        <f>IF(B61="","",COUNTA($B$2:B61))</f>
        <v>60</v>
      </c>
      <c r="B61" s="12" t="s">
        <v>348</v>
      </c>
      <c r="C61" s="12" t="s">
        <v>343</v>
      </c>
      <c r="D61" s="12" t="s">
        <v>349</v>
      </c>
      <c r="E61" s="12" t="s">
        <v>350</v>
      </c>
      <c r="F61" s="12" t="s">
        <v>351</v>
      </c>
      <c r="G61" s="12" t="s">
        <v>352</v>
      </c>
      <c r="H61" s="12" t="s">
        <v>29301</v>
      </c>
      <c r="I61" s="12" t="s">
        <v>40</v>
      </c>
    </row>
    <row r="62" spans="1:9" x14ac:dyDescent="0.3">
      <c r="A62" s="11">
        <f>IF(B62="","",COUNTA($B$2:B62))</f>
        <v>61</v>
      </c>
      <c r="B62" s="12" t="s">
        <v>353</v>
      </c>
      <c r="C62" s="12" t="s">
        <v>354</v>
      </c>
      <c r="D62" s="12" t="s">
        <v>355</v>
      </c>
      <c r="E62" s="12" t="s">
        <v>356</v>
      </c>
      <c r="F62" s="12" t="s">
        <v>357</v>
      </c>
      <c r="G62" s="12" t="s">
        <v>358</v>
      </c>
      <c r="H62" s="12" t="s">
        <v>29302</v>
      </c>
      <c r="I62" s="12" t="s">
        <v>359</v>
      </c>
    </row>
    <row r="63" spans="1:9" x14ac:dyDescent="0.3">
      <c r="A63" s="11">
        <f>IF(B63="","",COUNTA($B$2:B63))</f>
        <v>62</v>
      </c>
      <c r="B63" s="12" t="s">
        <v>360</v>
      </c>
      <c r="C63" s="12" t="s">
        <v>354</v>
      </c>
      <c r="D63" s="12" t="s">
        <v>361</v>
      </c>
      <c r="E63" s="12" t="s">
        <v>362</v>
      </c>
      <c r="F63" s="12" t="s">
        <v>363</v>
      </c>
      <c r="G63" s="12" t="s">
        <v>364</v>
      </c>
      <c r="H63" s="12" t="s">
        <v>29303</v>
      </c>
      <c r="I63" s="12" t="s">
        <v>171</v>
      </c>
    </row>
    <row r="64" spans="1:9" x14ac:dyDescent="0.3">
      <c r="A64" s="11">
        <f>IF(B64="","",COUNTA($B$2:B64))</f>
        <v>63</v>
      </c>
      <c r="B64" s="12" t="s">
        <v>365</v>
      </c>
      <c r="C64" s="12" t="s">
        <v>366</v>
      </c>
      <c r="D64" s="12" t="s">
        <v>367</v>
      </c>
      <c r="E64" s="12" t="s">
        <v>368</v>
      </c>
      <c r="F64" s="12" t="s">
        <v>369</v>
      </c>
      <c r="G64" s="12" t="s">
        <v>370</v>
      </c>
      <c r="H64" s="12" t="s">
        <v>371</v>
      </c>
      <c r="I64" s="12" t="s">
        <v>96</v>
      </c>
    </row>
    <row r="65" spans="1:9" x14ac:dyDescent="0.3">
      <c r="A65" s="11">
        <f>IF(B65="","",COUNTA($B$2:B65))</f>
        <v>64</v>
      </c>
      <c r="B65" s="12" t="s">
        <v>372</v>
      </c>
      <c r="C65" s="12" t="s">
        <v>373</v>
      </c>
      <c r="D65" s="12" t="s">
        <v>374</v>
      </c>
      <c r="E65" s="12" t="s">
        <v>375</v>
      </c>
      <c r="F65" s="12" t="s">
        <v>376</v>
      </c>
      <c r="G65" s="12" t="s">
        <v>377</v>
      </c>
      <c r="H65" s="12" t="s">
        <v>29304</v>
      </c>
      <c r="I65" s="12" t="s">
        <v>96</v>
      </c>
    </row>
    <row r="66" spans="1:9" x14ac:dyDescent="0.3">
      <c r="A66" s="11">
        <f>IF(B66="","",COUNTA($B$2:B66))</f>
        <v>65</v>
      </c>
      <c r="B66" s="12" t="s">
        <v>378</v>
      </c>
      <c r="C66" s="12" t="s">
        <v>379</v>
      </c>
      <c r="D66" s="12" t="s">
        <v>380</v>
      </c>
      <c r="E66" s="12" t="s">
        <v>381</v>
      </c>
      <c r="F66" s="12" t="s">
        <v>382</v>
      </c>
      <c r="G66" s="12" t="s">
        <v>383</v>
      </c>
      <c r="H66" s="12" t="s">
        <v>29305</v>
      </c>
      <c r="I66" s="12" t="s">
        <v>96</v>
      </c>
    </row>
    <row r="67" spans="1:9" x14ac:dyDescent="0.3">
      <c r="A67" s="11">
        <f>IF(B67="","",COUNTA($B$2:B67))</f>
        <v>66</v>
      </c>
      <c r="B67" s="12" t="s">
        <v>384</v>
      </c>
      <c r="C67" s="12" t="s">
        <v>379</v>
      </c>
      <c r="D67" s="12" t="s">
        <v>385</v>
      </c>
      <c r="E67" s="12" t="s">
        <v>386</v>
      </c>
      <c r="F67" s="12" t="s">
        <v>387</v>
      </c>
      <c r="G67" s="12" t="s">
        <v>388</v>
      </c>
      <c r="H67" s="12" t="s">
        <v>29306</v>
      </c>
      <c r="I67" s="12" t="s">
        <v>33</v>
      </c>
    </row>
    <row r="68" spans="1:9" x14ac:dyDescent="0.3">
      <c r="A68" s="11">
        <f>IF(B68="","",COUNTA($B$2:B68))</f>
        <v>67</v>
      </c>
      <c r="B68" s="12" t="s">
        <v>389</v>
      </c>
      <c r="C68" s="12" t="s">
        <v>390</v>
      </c>
      <c r="D68" s="12" t="s">
        <v>391</v>
      </c>
      <c r="E68" s="12" t="s">
        <v>392</v>
      </c>
      <c r="F68" s="12" t="s">
        <v>393</v>
      </c>
      <c r="G68" s="12" t="s">
        <v>394</v>
      </c>
      <c r="H68" s="12" t="s">
        <v>29307</v>
      </c>
      <c r="I68" s="12" t="s">
        <v>96</v>
      </c>
    </row>
    <row r="69" spans="1:9" x14ac:dyDescent="0.3">
      <c r="A69" s="11">
        <f>IF(B69="","",COUNTA($B$2:B69))</f>
        <v>68</v>
      </c>
      <c r="B69" s="12" t="s">
        <v>395</v>
      </c>
      <c r="C69" s="12" t="s">
        <v>396</v>
      </c>
      <c r="D69" s="12" t="s">
        <v>397</v>
      </c>
      <c r="E69" s="12" t="s">
        <v>398</v>
      </c>
      <c r="F69" s="12" t="s">
        <v>399</v>
      </c>
      <c r="G69" s="12" t="s">
        <v>400</v>
      </c>
      <c r="H69" s="12" t="s">
        <v>29308</v>
      </c>
      <c r="I69" s="12" t="s">
        <v>80</v>
      </c>
    </row>
    <row r="70" spans="1:9" x14ac:dyDescent="0.3">
      <c r="A70" s="11">
        <f>IF(B70="","",COUNTA($B$2:B70))</f>
        <v>69</v>
      </c>
      <c r="B70" s="12" t="s">
        <v>401</v>
      </c>
      <c r="C70" s="12" t="s">
        <v>396</v>
      </c>
      <c r="D70" s="12" t="s">
        <v>402</v>
      </c>
      <c r="E70" s="12" t="s">
        <v>403</v>
      </c>
      <c r="F70" s="12" t="s">
        <v>404</v>
      </c>
      <c r="G70" s="12" t="s">
        <v>405</v>
      </c>
      <c r="H70" s="12" t="s">
        <v>29309</v>
      </c>
      <c r="I70" s="12" t="s">
        <v>80</v>
      </c>
    </row>
    <row r="71" spans="1:9" x14ac:dyDescent="0.3">
      <c r="A71" s="11">
        <f>IF(B71="","",COUNTA($B$2:B71))</f>
        <v>70</v>
      </c>
      <c r="B71" s="12" t="s">
        <v>406</v>
      </c>
      <c r="C71" s="12" t="s">
        <v>407</v>
      </c>
      <c r="D71" s="12" t="s">
        <v>408</v>
      </c>
      <c r="E71" s="12" t="s">
        <v>409</v>
      </c>
      <c r="F71" s="12" t="s">
        <v>410</v>
      </c>
      <c r="G71" s="12" t="s">
        <v>411</v>
      </c>
      <c r="H71" s="12" t="s">
        <v>412</v>
      </c>
      <c r="I71" s="12" t="s">
        <v>413</v>
      </c>
    </row>
    <row r="72" spans="1:9" x14ac:dyDescent="0.3">
      <c r="A72" s="11">
        <f>IF(B72="","",COUNTA($B$2:B72))</f>
        <v>71</v>
      </c>
      <c r="B72" s="12" t="s">
        <v>414</v>
      </c>
      <c r="C72" s="12" t="s">
        <v>415</v>
      </c>
      <c r="D72" s="12" t="s">
        <v>416</v>
      </c>
      <c r="E72" s="12" t="s">
        <v>417</v>
      </c>
      <c r="F72" s="12" t="s">
        <v>418</v>
      </c>
      <c r="G72" s="12" t="s">
        <v>419</v>
      </c>
      <c r="H72" s="12" t="s">
        <v>420</v>
      </c>
      <c r="I72" s="12" t="s">
        <v>52</v>
      </c>
    </row>
    <row r="73" spans="1:9" x14ac:dyDescent="0.3">
      <c r="A73" s="11">
        <f>IF(B73="","",COUNTA($B$2:B73))</f>
        <v>72</v>
      </c>
      <c r="B73" s="12" t="s">
        <v>421</v>
      </c>
      <c r="C73" s="12" t="s">
        <v>422</v>
      </c>
      <c r="D73" s="12" t="s">
        <v>423</v>
      </c>
      <c r="E73" s="12" t="s">
        <v>424</v>
      </c>
      <c r="F73" s="12" t="s">
        <v>425</v>
      </c>
      <c r="G73" s="12" t="s">
        <v>426</v>
      </c>
      <c r="H73" s="12" t="s">
        <v>29310</v>
      </c>
      <c r="I73" s="12" t="s">
        <v>40</v>
      </c>
    </row>
    <row r="74" spans="1:9" x14ac:dyDescent="0.3">
      <c r="A74" s="11">
        <f>IF(B74="","",COUNTA($B$2:B74))</f>
        <v>73</v>
      </c>
      <c r="B74" s="12" t="s">
        <v>427</v>
      </c>
      <c r="C74" s="12" t="s">
        <v>422</v>
      </c>
      <c r="D74" s="12" t="s">
        <v>428</v>
      </c>
      <c r="E74" s="12" t="s">
        <v>429</v>
      </c>
      <c r="F74" s="12" t="s">
        <v>430</v>
      </c>
      <c r="G74" s="12" t="s">
        <v>431</v>
      </c>
      <c r="H74" s="12" t="s">
        <v>29311</v>
      </c>
      <c r="I74" s="12" t="s">
        <v>52</v>
      </c>
    </row>
    <row r="75" spans="1:9" x14ac:dyDescent="0.3">
      <c r="A75" s="11">
        <f>IF(B75="","",COUNTA($B$2:B75))</f>
        <v>74</v>
      </c>
      <c r="B75" s="12" t="s">
        <v>432</v>
      </c>
      <c r="C75" s="12" t="s">
        <v>433</v>
      </c>
      <c r="D75" s="12" t="s">
        <v>434</v>
      </c>
      <c r="E75" s="12" t="s">
        <v>435</v>
      </c>
      <c r="F75" s="12" t="s">
        <v>436</v>
      </c>
      <c r="G75" s="12" t="s">
        <v>437</v>
      </c>
      <c r="H75" s="12" t="s">
        <v>29312</v>
      </c>
      <c r="I75" s="12" t="s">
        <v>438</v>
      </c>
    </row>
    <row r="76" spans="1:9" x14ac:dyDescent="0.3">
      <c r="A76" s="11">
        <f>IF(B76="","",COUNTA($B$2:B76))</f>
        <v>75</v>
      </c>
      <c r="B76" s="12" t="s">
        <v>439</v>
      </c>
      <c r="C76" s="12" t="s">
        <v>440</v>
      </c>
      <c r="D76" s="12" t="s">
        <v>441</v>
      </c>
      <c r="E76" s="12" t="s">
        <v>442</v>
      </c>
      <c r="F76" s="12" t="s">
        <v>443</v>
      </c>
      <c r="G76" s="12" t="s">
        <v>444</v>
      </c>
      <c r="H76" s="12" t="s">
        <v>29313</v>
      </c>
      <c r="I76" s="12" t="s">
        <v>80</v>
      </c>
    </row>
    <row r="77" spans="1:9" x14ac:dyDescent="0.3">
      <c r="A77" s="11">
        <f>IF(B77="","",COUNTA($B$2:B77))</f>
        <v>76</v>
      </c>
      <c r="B77" s="12" t="s">
        <v>445</v>
      </c>
      <c r="C77" s="12" t="s">
        <v>440</v>
      </c>
      <c r="D77" s="12" t="s">
        <v>446</v>
      </c>
      <c r="E77" s="12" t="s">
        <v>447</v>
      </c>
      <c r="F77" s="12" t="s">
        <v>448</v>
      </c>
      <c r="G77" s="12" t="s">
        <v>449</v>
      </c>
      <c r="H77" s="12" t="s">
        <v>29314</v>
      </c>
      <c r="I77" s="12" t="s">
        <v>26</v>
      </c>
    </row>
    <row r="78" spans="1:9" x14ac:dyDescent="0.3">
      <c r="A78" s="11">
        <f>IF(B78="","",COUNTA($B$2:B78))</f>
        <v>77</v>
      </c>
      <c r="B78" s="12" t="s">
        <v>450</v>
      </c>
      <c r="C78" s="12" t="s">
        <v>451</v>
      </c>
      <c r="D78" s="12" t="s">
        <v>452</v>
      </c>
      <c r="E78" s="12" t="s">
        <v>453</v>
      </c>
      <c r="F78" s="12" t="s">
        <v>454</v>
      </c>
      <c r="G78" s="12" t="s">
        <v>455</v>
      </c>
      <c r="H78" s="12" t="s">
        <v>29315</v>
      </c>
      <c r="I78" s="12" t="s">
        <v>456</v>
      </c>
    </row>
    <row r="79" spans="1:9" x14ac:dyDescent="0.3">
      <c r="A79" s="11">
        <f>IF(B79="","",COUNTA($B$2:B79))</f>
        <v>78</v>
      </c>
      <c r="B79" s="12" t="s">
        <v>457</v>
      </c>
      <c r="C79" s="12" t="s">
        <v>458</v>
      </c>
      <c r="D79" s="12" t="s">
        <v>459</v>
      </c>
      <c r="E79" s="12" t="s">
        <v>460</v>
      </c>
      <c r="F79" s="12" t="s">
        <v>461</v>
      </c>
      <c r="G79" s="12" t="s">
        <v>462</v>
      </c>
      <c r="H79" s="12" t="s">
        <v>29316</v>
      </c>
      <c r="I79" s="12" t="s">
        <v>463</v>
      </c>
    </row>
    <row r="80" spans="1:9" x14ac:dyDescent="0.3">
      <c r="A80" s="11">
        <f>IF(B80="","",COUNTA($B$2:B80))</f>
        <v>79</v>
      </c>
      <c r="B80" s="12" t="s">
        <v>464</v>
      </c>
      <c r="C80" s="12" t="s">
        <v>458</v>
      </c>
      <c r="D80" s="12" t="s">
        <v>465</v>
      </c>
      <c r="E80" s="12" t="s">
        <v>466</v>
      </c>
      <c r="F80" s="12" t="s">
        <v>467</v>
      </c>
      <c r="G80" s="12" t="s">
        <v>468</v>
      </c>
      <c r="H80" s="12" t="s">
        <v>29317</v>
      </c>
      <c r="I80" s="12" t="s">
        <v>86</v>
      </c>
    </row>
    <row r="81" spans="1:9" x14ac:dyDescent="0.3">
      <c r="A81" s="11">
        <f>IF(B81="","",COUNTA($B$2:B81))</f>
        <v>80</v>
      </c>
      <c r="B81" s="12" t="s">
        <v>469</v>
      </c>
      <c r="C81" s="12" t="s">
        <v>470</v>
      </c>
      <c r="D81" s="12" t="s">
        <v>471</v>
      </c>
      <c r="E81" s="12" t="s">
        <v>472</v>
      </c>
      <c r="F81" s="12" t="s">
        <v>473</v>
      </c>
      <c r="G81" s="12" t="s">
        <v>474</v>
      </c>
      <c r="H81" s="12" t="s">
        <v>29318</v>
      </c>
      <c r="I81" s="12" t="s">
        <v>26</v>
      </c>
    </row>
    <row r="82" spans="1:9" x14ac:dyDescent="0.3">
      <c r="A82" s="11">
        <f>IF(B82="","",COUNTA($B$2:B82))</f>
        <v>81</v>
      </c>
      <c r="B82" s="12" t="s">
        <v>475</v>
      </c>
      <c r="C82" s="12" t="s">
        <v>476</v>
      </c>
      <c r="D82" s="12" t="s">
        <v>477</v>
      </c>
      <c r="E82" s="12" t="s">
        <v>478</v>
      </c>
      <c r="F82" s="12" t="s">
        <v>479</v>
      </c>
      <c r="G82" s="12" t="s">
        <v>480</v>
      </c>
      <c r="H82" s="12" t="s">
        <v>29319</v>
      </c>
      <c r="I82" s="12" t="s">
        <v>481</v>
      </c>
    </row>
    <row r="83" spans="1:9" x14ac:dyDescent="0.3">
      <c r="A83" s="11">
        <f>IF(B83="","",COUNTA($B$2:B83))</f>
        <v>82</v>
      </c>
      <c r="B83" s="12" t="s">
        <v>482</v>
      </c>
      <c r="C83" s="12" t="s">
        <v>483</v>
      </c>
      <c r="D83" s="12" t="s">
        <v>484</v>
      </c>
      <c r="E83" s="12" t="s">
        <v>485</v>
      </c>
      <c r="F83" s="12" t="s">
        <v>486</v>
      </c>
      <c r="G83" s="12" t="s">
        <v>487</v>
      </c>
      <c r="H83" s="12" t="s">
        <v>29320</v>
      </c>
      <c r="I83" s="12" t="s">
        <v>86</v>
      </c>
    </row>
    <row r="84" spans="1:9" x14ac:dyDescent="0.3">
      <c r="A84" s="11">
        <f>IF(B84="","",COUNTA($B$2:B84))</f>
        <v>83</v>
      </c>
      <c r="B84" s="12" t="s">
        <v>488</v>
      </c>
      <c r="C84" s="12" t="s">
        <v>489</v>
      </c>
      <c r="D84" s="12" t="s">
        <v>490</v>
      </c>
      <c r="E84" s="12" t="s">
        <v>491</v>
      </c>
      <c r="F84" s="12" t="s">
        <v>492</v>
      </c>
      <c r="G84" s="12" t="s">
        <v>493</v>
      </c>
      <c r="H84" s="12" t="s">
        <v>29321</v>
      </c>
      <c r="I84" s="12" t="s">
        <v>80</v>
      </c>
    </row>
    <row r="85" spans="1:9" x14ac:dyDescent="0.3">
      <c r="A85" s="11">
        <f>IF(B85="","",COUNTA($B$2:B85))</f>
        <v>84</v>
      </c>
      <c r="B85" s="12" t="s">
        <v>494</v>
      </c>
      <c r="C85" s="12" t="s">
        <v>495</v>
      </c>
      <c r="D85" s="12" t="s">
        <v>496</v>
      </c>
      <c r="E85" s="12" t="s">
        <v>497</v>
      </c>
      <c r="F85" s="12" t="s">
        <v>498</v>
      </c>
      <c r="G85" s="12" t="s">
        <v>499</v>
      </c>
      <c r="H85" s="12" t="s">
        <v>500</v>
      </c>
      <c r="I85" s="12" t="s">
        <v>33</v>
      </c>
    </row>
    <row r="86" spans="1:9" x14ac:dyDescent="0.3">
      <c r="A86" s="11">
        <f>IF(B86="","",COUNTA($B$2:B86))</f>
        <v>85</v>
      </c>
      <c r="B86" s="12" t="s">
        <v>501</v>
      </c>
      <c r="C86" s="12" t="s">
        <v>502</v>
      </c>
      <c r="D86" s="12" t="s">
        <v>503</v>
      </c>
      <c r="E86" s="12" t="s">
        <v>504</v>
      </c>
      <c r="F86" s="12" t="s">
        <v>505</v>
      </c>
      <c r="G86" s="12" t="s">
        <v>506</v>
      </c>
      <c r="H86" s="12" t="s">
        <v>29322</v>
      </c>
      <c r="I86" s="12" t="s">
        <v>96</v>
      </c>
    </row>
    <row r="87" spans="1:9" x14ac:dyDescent="0.3">
      <c r="A87" s="11">
        <f>IF(B87="","",COUNTA($B$2:B87))</f>
        <v>86</v>
      </c>
      <c r="B87" s="12" t="s">
        <v>507</v>
      </c>
      <c r="C87" s="12" t="s">
        <v>508</v>
      </c>
      <c r="D87" s="12" t="s">
        <v>509</v>
      </c>
      <c r="E87" s="12" t="s">
        <v>510</v>
      </c>
      <c r="F87" s="12" t="s">
        <v>511</v>
      </c>
      <c r="G87" s="12" t="s">
        <v>512</v>
      </c>
      <c r="H87" s="12" t="s">
        <v>29323</v>
      </c>
      <c r="I87" s="12" t="s">
        <v>126</v>
      </c>
    </row>
    <row r="88" spans="1:9" x14ac:dyDescent="0.3">
      <c r="A88" s="11">
        <f>IF(B88="","",COUNTA($B$2:B88))</f>
        <v>87</v>
      </c>
      <c r="B88" s="12" t="s">
        <v>513</v>
      </c>
      <c r="C88" s="12" t="s">
        <v>508</v>
      </c>
      <c r="D88" s="12" t="s">
        <v>514</v>
      </c>
      <c r="E88" s="12" t="s">
        <v>515</v>
      </c>
      <c r="F88" s="12" t="s">
        <v>516</v>
      </c>
      <c r="G88" s="12" t="s">
        <v>517</v>
      </c>
      <c r="H88" s="12" t="s">
        <v>29324</v>
      </c>
      <c r="I88" s="12" t="s">
        <v>40</v>
      </c>
    </row>
    <row r="89" spans="1:9" x14ac:dyDescent="0.3">
      <c r="A89" s="11">
        <f>IF(B89="","",COUNTA($B$2:B89))</f>
        <v>88</v>
      </c>
      <c r="B89" s="12" t="s">
        <v>518</v>
      </c>
      <c r="C89" s="12" t="s">
        <v>519</v>
      </c>
      <c r="D89" s="12" t="s">
        <v>520</v>
      </c>
      <c r="E89" s="12" t="s">
        <v>521</v>
      </c>
      <c r="F89" s="12" t="s">
        <v>522</v>
      </c>
      <c r="G89" s="12" t="s">
        <v>523</v>
      </c>
      <c r="H89" s="12" t="s">
        <v>29325</v>
      </c>
      <c r="I89" s="12" t="s">
        <v>52</v>
      </c>
    </row>
    <row r="90" spans="1:9" x14ac:dyDescent="0.3">
      <c r="A90" s="11">
        <f>IF(B90="","",COUNTA($B$2:B90))</f>
        <v>89</v>
      </c>
      <c r="B90" s="12" t="s">
        <v>524</v>
      </c>
      <c r="C90" s="12" t="s">
        <v>525</v>
      </c>
      <c r="D90" s="12" t="s">
        <v>526</v>
      </c>
      <c r="E90" s="12" t="s">
        <v>527</v>
      </c>
      <c r="F90" s="12" t="s">
        <v>528</v>
      </c>
      <c r="G90" s="12" t="s">
        <v>529</v>
      </c>
      <c r="H90" s="12" t="s">
        <v>29326</v>
      </c>
      <c r="I90" s="12" t="s">
        <v>80</v>
      </c>
    </row>
    <row r="91" spans="1:9" x14ac:dyDescent="0.3">
      <c r="A91" s="11">
        <f>IF(B91="","",COUNTA($B$2:B91))</f>
        <v>90</v>
      </c>
      <c r="B91" s="12" t="s">
        <v>530</v>
      </c>
      <c r="C91" s="12" t="s">
        <v>531</v>
      </c>
      <c r="D91" s="12" t="s">
        <v>532</v>
      </c>
      <c r="E91" s="12" t="s">
        <v>533</v>
      </c>
      <c r="F91" s="12" t="s">
        <v>534</v>
      </c>
      <c r="G91" s="12" t="s">
        <v>535</v>
      </c>
      <c r="H91" s="12" t="s">
        <v>29327</v>
      </c>
      <c r="I91" s="12" t="s">
        <v>40</v>
      </c>
    </row>
    <row r="92" spans="1:9" x14ac:dyDescent="0.3">
      <c r="A92" s="11">
        <f>IF(B92="","",COUNTA($B$2:B92))</f>
        <v>91</v>
      </c>
      <c r="B92" s="12" t="s">
        <v>536</v>
      </c>
      <c r="C92" s="12" t="s">
        <v>537</v>
      </c>
      <c r="D92" s="12" t="s">
        <v>538</v>
      </c>
      <c r="E92" s="12" t="s">
        <v>539</v>
      </c>
      <c r="F92" s="12" t="s">
        <v>540</v>
      </c>
      <c r="G92" s="12" t="s">
        <v>541</v>
      </c>
      <c r="H92" s="12" t="s">
        <v>29328</v>
      </c>
      <c r="I92" s="12" t="s">
        <v>14</v>
      </c>
    </row>
    <row r="93" spans="1:9" x14ac:dyDescent="0.3">
      <c r="A93" s="11">
        <f>IF(B93="","",COUNTA($B$2:B93))</f>
        <v>92</v>
      </c>
      <c r="B93" s="12" t="s">
        <v>542</v>
      </c>
      <c r="C93" s="12" t="s">
        <v>543</v>
      </c>
      <c r="D93" s="12" t="s">
        <v>544</v>
      </c>
      <c r="E93" s="12" t="s">
        <v>545</v>
      </c>
      <c r="F93" s="12" t="s">
        <v>546</v>
      </c>
      <c r="G93" s="12" t="s">
        <v>547</v>
      </c>
      <c r="H93" s="12" t="s">
        <v>29329</v>
      </c>
      <c r="I93" s="12" t="s">
        <v>40</v>
      </c>
    </row>
    <row r="94" spans="1:9" x14ac:dyDescent="0.3">
      <c r="A94" s="11">
        <f>IF(B94="","",COUNTA($B$2:B94))</f>
        <v>93</v>
      </c>
      <c r="B94" s="12" t="s">
        <v>548</v>
      </c>
      <c r="C94" s="12" t="s">
        <v>543</v>
      </c>
      <c r="D94" s="12" t="s">
        <v>549</v>
      </c>
      <c r="E94" s="12" t="s">
        <v>550</v>
      </c>
      <c r="F94" s="12" t="s">
        <v>551</v>
      </c>
      <c r="G94" s="12" t="s">
        <v>552</v>
      </c>
      <c r="H94" s="12" t="s">
        <v>29330</v>
      </c>
      <c r="I94" s="12" t="s">
        <v>80</v>
      </c>
    </row>
    <row r="95" spans="1:9" x14ac:dyDescent="0.3">
      <c r="A95" s="11">
        <f>IF(B95="","",COUNTA($B$2:B95))</f>
        <v>94</v>
      </c>
      <c r="B95" s="12" t="s">
        <v>553</v>
      </c>
      <c r="C95" s="12" t="s">
        <v>543</v>
      </c>
      <c r="D95" s="12" t="s">
        <v>554</v>
      </c>
      <c r="E95" s="12" t="s">
        <v>555</v>
      </c>
      <c r="F95" s="12" t="s">
        <v>556</v>
      </c>
      <c r="G95" s="12" t="s">
        <v>557</v>
      </c>
      <c r="H95" s="12" t="s">
        <v>558</v>
      </c>
      <c r="I95" s="12" t="s">
        <v>40</v>
      </c>
    </row>
    <row r="96" spans="1:9" x14ac:dyDescent="0.3">
      <c r="A96" s="11">
        <f>IF(B96="","",COUNTA($B$2:B96))</f>
        <v>95</v>
      </c>
      <c r="B96" s="12" t="s">
        <v>559</v>
      </c>
      <c r="C96" s="12" t="s">
        <v>543</v>
      </c>
      <c r="D96" s="12" t="s">
        <v>560</v>
      </c>
      <c r="E96" s="12" t="s">
        <v>561</v>
      </c>
      <c r="F96" s="12" t="s">
        <v>562</v>
      </c>
      <c r="G96" s="12" t="s">
        <v>563</v>
      </c>
      <c r="H96" s="12" t="s">
        <v>29331</v>
      </c>
      <c r="I96" s="12" t="s">
        <v>126</v>
      </c>
    </row>
    <row r="97" spans="1:9" x14ac:dyDescent="0.3">
      <c r="A97" s="11">
        <f>IF(B97="","",COUNTA($B$2:B97))</f>
        <v>96</v>
      </c>
      <c r="B97" s="12" t="s">
        <v>564</v>
      </c>
      <c r="C97" s="12" t="s">
        <v>565</v>
      </c>
      <c r="D97" s="12" t="s">
        <v>566</v>
      </c>
      <c r="E97" s="12" t="s">
        <v>567</v>
      </c>
      <c r="F97" s="12" t="s">
        <v>568</v>
      </c>
      <c r="G97" s="12" t="s">
        <v>569</v>
      </c>
      <c r="H97" s="12" t="s">
        <v>29332</v>
      </c>
      <c r="I97" s="12" t="s">
        <v>570</v>
      </c>
    </row>
    <row r="98" spans="1:9" x14ac:dyDescent="0.3">
      <c r="A98" s="11">
        <f>IF(B98="","",COUNTA($B$2:B98))</f>
        <v>97</v>
      </c>
      <c r="B98" s="12" t="s">
        <v>571</v>
      </c>
      <c r="C98" s="12" t="s">
        <v>565</v>
      </c>
      <c r="D98" s="12" t="s">
        <v>572</v>
      </c>
      <c r="E98" s="12" t="s">
        <v>573</v>
      </c>
      <c r="F98" s="12" t="s">
        <v>574</v>
      </c>
      <c r="G98" s="12" t="s">
        <v>575</v>
      </c>
      <c r="H98" s="12" t="s">
        <v>576</v>
      </c>
      <c r="I98" s="12" t="s">
        <v>26</v>
      </c>
    </row>
    <row r="99" spans="1:9" x14ac:dyDescent="0.3">
      <c r="A99" s="11">
        <f>IF(B99="","",COUNTA($B$2:B99))</f>
        <v>98</v>
      </c>
      <c r="B99" s="12" t="s">
        <v>577</v>
      </c>
      <c r="C99" s="12" t="s">
        <v>565</v>
      </c>
      <c r="D99" s="12" t="s">
        <v>578</v>
      </c>
      <c r="E99" s="12" t="s">
        <v>579</v>
      </c>
      <c r="F99" s="12" t="s">
        <v>580</v>
      </c>
      <c r="G99" s="12" t="s">
        <v>581</v>
      </c>
      <c r="H99" s="12" t="s">
        <v>29333</v>
      </c>
      <c r="I99" s="12" t="s">
        <v>126</v>
      </c>
    </row>
    <row r="100" spans="1:9" x14ac:dyDescent="0.3">
      <c r="A100" s="11">
        <f>IF(B100="","",COUNTA($B$2:B100))</f>
        <v>99</v>
      </c>
      <c r="B100" s="12" t="s">
        <v>582</v>
      </c>
      <c r="C100" s="12" t="s">
        <v>583</v>
      </c>
      <c r="D100" s="12" t="s">
        <v>584</v>
      </c>
      <c r="E100" s="12" t="s">
        <v>585</v>
      </c>
      <c r="F100" s="12" t="s">
        <v>586</v>
      </c>
      <c r="G100" s="12" t="s">
        <v>587</v>
      </c>
      <c r="H100" s="12" t="s">
        <v>29334</v>
      </c>
      <c r="I100" s="12" t="s">
        <v>80</v>
      </c>
    </row>
    <row r="101" spans="1:9" x14ac:dyDescent="0.3">
      <c r="A101" s="11">
        <f>IF(B101="","",COUNTA($B$2:B101))</f>
        <v>100</v>
      </c>
      <c r="B101" s="12" t="s">
        <v>588</v>
      </c>
      <c r="C101" s="12" t="s">
        <v>583</v>
      </c>
      <c r="D101" s="12" t="s">
        <v>589</v>
      </c>
      <c r="E101" s="12" t="s">
        <v>590</v>
      </c>
      <c r="F101" s="12" t="s">
        <v>591</v>
      </c>
      <c r="G101" s="12" t="s">
        <v>592</v>
      </c>
      <c r="H101" s="12" t="s">
        <v>593</v>
      </c>
      <c r="I101" s="12" t="s">
        <v>594</v>
      </c>
    </row>
    <row r="102" spans="1:9" x14ac:dyDescent="0.3">
      <c r="A102" s="11">
        <f>IF(B102="","",COUNTA($B$2:B102))</f>
        <v>101</v>
      </c>
      <c r="B102" s="12" t="s">
        <v>595</v>
      </c>
      <c r="C102" s="12" t="s">
        <v>583</v>
      </c>
      <c r="D102" s="12" t="s">
        <v>596</v>
      </c>
      <c r="E102" s="12" t="s">
        <v>597</v>
      </c>
      <c r="F102" s="12" t="s">
        <v>598</v>
      </c>
      <c r="G102" s="12" t="s">
        <v>599</v>
      </c>
      <c r="H102" s="12" t="s">
        <v>29335</v>
      </c>
      <c r="I102" s="12" t="s">
        <v>52</v>
      </c>
    </row>
    <row r="103" spans="1:9" x14ac:dyDescent="0.3">
      <c r="A103" s="11">
        <f>IF(B103="","",COUNTA($B$2:B103))</f>
        <v>102</v>
      </c>
      <c r="B103" s="12" t="s">
        <v>600</v>
      </c>
      <c r="C103" s="12" t="s">
        <v>601</v>
      </c>
      <c r="D103" s="12" t="s">
        <v>602</v>
      </c>
      <c r="E103" s="12" t="s">
        <v>603</v>
      </c>
      <c r="F103" s="12" t="s">
        <v>604</v>
      </c>
      <c r="G103" s="12" t="s">
        <v>605</v>
      </c>
      <c r="H103" s="12" t="s">
        <v>606</v>
      </c>
      <c r="I103" s="12" t="s">
        <v>607</v>
      </c>
    </row>
    <row r="104" spans="1:9" x14ac:dyDescent="0.3">
      <c r="A104" s="11">
        <f>IF(B104="","",COUNTA($B$2:B104))</f>
        <v>103</v>
      </c>
      <c r="B104" s="12" t="s">
        <v>608</v>
      </c>
      <c r="C104" s="12" t="s">
        <v>609</v>
      </c>
      <c r="D104" s="12" t="s">
        <v>610</v>
      </c>
      <c r="E104" s="12" t="s">
        <v>611</v>
      </c>
      <c r="F104" s="12" t="s">
        <v>612</v>
      </c>
      <c r="G104" s="12" t="s">
        <v>613</v>
      </c>
      <c r="H104" s="12" t="s">
        <v>29336</v>
      </c>
      <c r="I104" s="12" t="s">
        <v>40</v>
      </c>
    </row>
    <row r="105" spans="1:9" x14ac:dyDescent="0.3">
      <c r="A105" s="11">
        <f>IF(B105="","",COUNTA($B$2:B105))</f>
        <v>104</v>
      </c>
      <c r="B105" s="12" t="s">
        <v>614</v>
      </c>
      <c r="C105" s="12" t="s">
        <v>615</v>
      </c>
      <c r="D105" s="12" t="s">
        <v>616</v>
      </c>
      <c r="E105" s="12" t="s">
        <v>617</v>
      </c>
      <c r="F105" s="12" t="s">
        <v>618</v>
      </c>
      <c r="G105" s="12" t="s">
        <v>619</v>
      </c>
      <c r="H105" s="12" t="s">
        <v>29337</v>
      </c>
      <c r="I105" s="12" t="s">
        <v>620</v>
      </c>
    </row>
    <row r="106" spans="1:9" x14ac:dyDescent="0.3">
      <c r="A106" s="11">
        <f>IF(B106="","",COUNTA($B$2:B106))</f>
        <v>105</v>
      </c>
      <c r="B106" s="12" t="s">
        <v>621</v>
      </c>
      <c r="C106" s="12" t="s">
        <v>615</v>
      </c>
      <c r="D106" s="12" t="s">
        <v>622</v>
      </c>
      <c r="E106" s="12" t="s">
        <v>623</v>
      </c>
      <c r="F106" s="12" t="s">
        <v>624</v>
      </c>
      <c r="G106" s="12" t="s">
        <v>625</v>
      </c>
      <c r="H106" s="12" t="s">
        <v>29338</v>
      </c>
      <c r="I106" s="12" t="s">
        <v>359</v>
      </c>
    </row>
    <row r="107" spans="1:9" x14ac:dyDescent="0.3">
      <c r="A107" s="11">
        <f>IF(B107="","",COUNTA($B$2:B107))</f>
        <v>106</v>
      </c>
      <c r="B107" s="12" t="s">
        <v>626</v>
      </c>
      <c r="C107" s="12" t="s">
        <v>627</v>
      </c>
      <c r="D107" s="12" t="s">
        <v>628</v>
      </c>
      <c r="E107" s="12" t="s">
        <v>629</v>
      </c>
      <c r="F107" s="12" t="s">
        <v>630</v>
      </c>
      <c r="G107" s="12" t="s">
        <v>631</v>
      </c>
      <c r="H107" s="12" t="s">
        <v>29339</v>
      </c>
      <c r="I107" s="12" t="s">
        <v>40</v>
      </c>
    </row>
    <row r="108" spans="1:9" x14ac:dyDescent="0.3">
      <c r="A108" s="11">
        <f>IF(B108="","",COUNTA($B$2:B108))</f>
        <v>107</v>
      </c>
      <c r="B108" s="12" t="s">
        <v>632</v>
      </c>
      <c r="C108" s="12" t="s">
        <v>627</v>
      </c>
      <c r="D108" s="12" t="s">
        <v>633</v>
      </c>
      <c r="E108" s="12" t="s">
        <v>634</v>
      </c>
      <c r="F108" s="12" t="s">
        <v>635</v>
      </c>
      <c r="G108" s="12" t="s">
        <v>631</v>
      </c>
      <c r="H108" s="12" t="s">
        <v>29340</v>
      </c>
      <c r="I108" s="12" t="s">
        <v>86</v>
      </c>
    </row>
    <row r="109" spans="1:9" x14ac:dyDescent="0.3">
      <c r="A109" s="11">
        <f>IF(B109="","",COUNTA($B$2:B109))</f>
        <v>108</v>
      </c>
      <c r="B109" s="12" t="s">
        <v>636</v>
      </c>
      <c r="C109" s="12" t="s">
        <v>627</v>
      </c>
      <c r="D109" s="12" t="s">
        <v>637</v>
      </c>
      <c r="E109" s="12" t="s">
        <v>638</v>
      </c>
      <c r="F109" s="12" t="s">
        <v>639</v>
      </c>
      <c r="G109" s="12" t="s">
        <v>640</v>
      </c>
      <c r="H109" s="12" t="s">
        <v>641</v>
      </c>
      <c r="I109" s="12" t="s">
        <v>96</v>
      </c>
    </row>
    <row r="110" spans="1:9" x14ac:dyDescent="0.3">
      <c r="A110" s="11">
        <f>IF(B110="","",COUNTA($B$2:B110))</f>
        <v>109</v>
      </c>
      <c r="B110" s="12" t="s">
        <v>642</v>
      </c>
      <c r="C110" s="12" t="s">
        <v>643</v>
      </c>
      <c r="D110" s="12" t="s">
        <v>644</v>
      </c>
      <c r="E110" s="12" t="s">
        <v>645</v>
      </c>
      <c r="F110" s="12" t="s">
        <v>646</v>
      </c>
      <c r="G110" s="12" t="s">
        <v>647</v>
      </c>
      <c r="H110" s="12" t="s">
        <v>29341</v>
      </c>
      <c r="I110" s="12" t="s">
        <v>126</v>
      </c>
    </row>
    <row r="111" spans="1:9" x14ac:dyDescent="0.3">
      <c r="A111" s="11">
        <f>IF(B111="","",COUNTA($B$2:B111))</f>
        <v>110</v>
      </c>
      <c r="B111" s="12" t="s">
        <v>648</v>
      </c>
      <c r="C111" s="12" t="s">
        <v>649</v>
      </c>
      <c r="D111" s="12" t="s">
        <v>650</v>
      </c>
      <c r="E111" s="12" t="s">
        <v>651</v>
      </c>
      <c r="F111" s="12" t="s">
        <v>652</v>
      </c>
      <c r="G111" s="12" t="s">
        <v>653</v>
      </c>
      <c r="H111" s="12" t="s">
        <v>29342</v>
      </c>
      <c r="I111" s="12" t="s">
        <v>654</v>
      </c>
    </row>
    <row r="112" spans="1:9" x14ac:dyDescent="0.3">
      <c r="A112" s="11">
        <f>IF(B112="","",COUNTA($B$2:B112))</f>
        <v>111</v>
      </c>
      <c r="B112" s="12" t="s">
        <v>655</v>
      </c>
      <c r="C112" s="12" t="s">
        <v>649</v>
      </c>
      <c r="D112" s="12" t="s">
        <v>656</v>
      </c>
      <c r="E112" s="12" t="s">
        <v>657</v>
      </c>
      <c r="F112" s="12" t="s">
        <v>658</v>
      </c>
      <c r="G112" s="12" t="s">
        <v>659</v>
      </c>
      <c r="H112" s="12" t="s">
        <v>29343</v>
      </c>
      <c r="I112" s="12" t="s">
        <v>660</v>
      </c>
    </row>
    <row r="113" spans="1:9" x14ac:dyDescent="0.3">
      <c r="A113" s="11">
        <f>IF(B113="","",COUNTA($B$2:B113))</f>
        <v>112</v>
      </c>
      <c r="B113" s="12" t="s">
        <v>661</v>
      </c>
      <c r="C113" s="12" t="s">
        <v>649</v>
      </c>
      <c r="D113" s="12" t="s">
        <v>662</v>
      </c>
      <c r="E113" s="12" t="s">
        <v>663</v>
      </c>
      <c r="F113" s="12" t="s">
        <v>664</v>
      </c>
      <c r="G113" s="12" t="s">
        <v>665</v>
      </c>
      <c r="H113" s="12" t="s">
        <v>29344</v>
      </c>
      <c r="I113" s="12" t="s">
        <v>52</v>
      </c>
    </row>
    <row r="114" spans="1:9" x14ac:dyDescent="0.3">
      <c r="A114" s="11">
        <f>IF(B114="","",COUNTA($B$2:B114))</f>
        <v>113</v>
      </c>
      <c r="B114" s="12" t="s">
        <v>666</v>
      </c>
      <c r="C114" s="12" t="s">
        <v>667</v>
      </c>
      <c r="D114" s="12" t="s">
        <v>668</v>
      </c>
      <c r="E114" s="12" t="s">
        <v>669</v>
      </c>
      <c r="F114" s="12" t="s">
        <v>670</v>
      </c>
      <c r="G114" s="12" t="s">
        <v>671</v>
      </c>
      <c r="H114" s="12" t="s">
        <v>29345</v>
      </c>
      <c r="I114" s="12" t="s">
        <v>126</v>
      </c>
    </row>
    <row r="115" spans="1:9" x14ac:dyDescent="0.3">
      <c r="A115" s="11">
        <f>IF(B115="","",COUNTA($B$2:B115))</f>
        <v>114</v>
      </c>
      <c r="B115" s="12" t="s">
        <v>672</v>
      </c>
      <c r="C115" s="12" t="s">
        <v>667</v>
      </c>
      <c r="D115" s="12" t="s">
        <v>673</v>
      </c>
      <c r="E115" s="12" t="s">
        <v>674</v>
      </c>
      <c r="F115" s="12" t="s">
        <v>675</v>
      </c>
      <c r="G115" s="12" t="s">
        <v>676</v>
      </c>
      <c r="H115" s="12" t="s">
        <v>677</v>
      </c>
      <c r="I115" s="12" t="s">
        <v>40</v>
      </c>
    </row>
    <row r="116" spans="1:9" x14ac:dyDescent="0.3">
      <c r="A116" s="11">
        <f>IF(B116="","",COUNTA($B$2:B116))</f>
        <v>115</v>
      </c>
      <c r="B116" s="12" t="s">
        <v>678</v>
      </c>
      <c r="C116" s="12" t="s">
        <v>679</v>
      </c>
      <c r="D116" s="12" t="s">
        <v>680</v>
      </c>
      <c r="E116" s="12" t="s">
        <v>681</v>
      </c>
      <c r="F116" s="12" t="s">
        <v>682</v>
      </c>
      <c r="G116" s="12" t="s">
        <v>683</v>
      </c>
      <c r="H116" s="12" t="s">
        <v>29346</v>
      </c>
      <c r="I116" s="12" t="s">
        <v>126</v>
      </c>
    </row>
    <row r="117" spans="1:9" x14ac:dyDescent="0.3">
      <c r="A117" s="11">
        <f>IF(B117="","",COUNTA($B$2:B117))</f>
        <v>116</v>
      </c>
      <c r="B117" s="12" t="s">
        <v>684</v>
      </c>
      <c r="C117" s="12" t="s">
        <v>679</v>
      </c>
      <c r="D117" s="12" t="s">
        <v>685</v>
      </c>
      <c r="E117" s="12" t="s">
        <v>686</v>
      </c>
      <c r="F117" s="12" t="s">
        <v>687</v>
      </c>
      <c r="G117" s="12" t="s">
        <v>688</v>
      </c>
      <c r="H117" s="12" t="s">
        <v>29347</v>
      </c>
      <c r="I117" s="12" t="s">
        <v>654</v>
      </c>
    </row>
    <row r="118" spans="1:9" x14ac:dyDescent="0.3">
      <c r="A118" s="11">
        <f>IF(B118="","",COUNTA($B$2:B118))</f>
        <v>117</v>
      </c>
      <c r="B118" s="12" t="s">
        <v>689</v>
      </c>
      <c r="C118" s="12" t="s">
        <v>690</v>
      </c>
      <c r="D118" s="12" t="s">
        <v>691</v>
      </c>
      <c r="E118" s="12" t="s">
        <v>692</v>
      </c>
      <c r="F118" s="12" t="s">
        <v>693</v>
      </c>
      <c r="G118" s="12" t="s">
        <v>694</v>
      </c>
      <c r="H118" s="12" t="s">
        <v>695</v>
      </c>
      <c r="I118" s="12" t="s">
        <v>154</v>
      </c>
    </row>
    <row r="119" spans="1:9" x14ac:dyDescent="0.3">
      <c r="A119" s="11">
        <f>IF(B119="","",COUNTA($B$2:B119))</f>
        <v>118</v>
      </c>
      <c r="B119" s="12" t="s">
        <v>696</v>
      </c>
      <c r="C119" s="12" t="s">
        <v>697</v>
      </c>
      <c r="D119" s="12" t="s">
        <v>698</v>
      </c>
      <c r="E119" s="12" t="s">
        <v>699</v>
      </c>
      <c r="F119" s="12" t="s">
        <v>700</v>
      </c>
      <c r="G119" s="12" t="s">
        <v>701</v>
      </c>
      <c r="H119" s="12" t="s">
        <v>29348</v>
      </c>
      <c r="I119" s="12" t="s">
        <v>86</v>
      </c>
    </row>
    <row r="120" spans="1:9" x14ac:dyDescent="0.3">
      <c r="A120" s="11">
        <f>IF(B120="","",COUNTA($B$2:B120))</f>
        <v>119</v>
      </c>
      <c r="B120" s="12" t="s">
        <v>702</v>
      </c>
      <c r="C120" s="12" t="s">
        <v>703</v>
      </c>
      <c r="D120" s="12" t="s">
        <v>704</v>
      </c>
      <c r="E120" s="12" t="s">
        <v>705</v>
      </c>
      <c r="F120" s="12" t="s">
        <v>706</v>
      </c>
      <c r="G120" s="12" t="s">
        <v>707</v>
      </c>
      <c r="H120" s="12" t="s">
        <v>29349</v>
      </c>
      <c r="I120" s="12" t="s">
        <v>96</v>
      </c>
    </row>
    <row r="121" spans="1:9" x14ac:dyDescent="0.3">
      <c r="A121" s="11">
        <f>IF(B121="","",COUNTA($B$2:B121))</f>
        <v>120</v>
      </c>
      <c r="B121" s="12" t="s">
        <v>708</v>
      </c>
      <c r="C121" s="12" t="s">
        <v>709</v>
      </c>
      <c r="D121" s="12" t="s">
        <v>710</v>
      </c>
      <c r="E121" s="12" t="s">
        <v>711</v>
      </c>
      <c r="F121" s="12" t="s">
        <v>712</v>
      </c>
      <c r="G121" s="12" t="s">
        <v>713</v>
      </c>
      <c r="H121" s="12" t="s">
        <v>714</v>
      </c>
      <c r="I121" s="12" t="s">
        <v>40</v>
      </c>
    </row>
    <row r="122" spans="1:9" x14ac:dyDescent="0.3">
      <c r="A122" s="11">
        <f>IF(B122="","",COUNTA($B$2:B122))</f>
        <v>121</v>
      </c>
      <c r="B122" s="12" t="s">
        <v>715</v>
      </c>
      <c r="C122" s="12" t="s">
        <v>716</v>
      </c>
      <c r="D122" s="12" t="s">
        <v>717</v>
      </c>
      <c r="E122" s="12" t="s">
        <v>718</v>
      </c>
      <c r="F122" s="12" t="s">
        <v>719</v>
      </c>
      <c r="G122" s="12" t="s">
        <v>720</v>
      </c>
      <c r="H122" s="12" t="s">
        <v>721</v>
      </c>
      <c r="I122" s="12" t="s">
        <v>171</v>
      </c>
    </row>
    <row r="123" spans="1:9" x14ac:dyDescent="0.3">
      <c r="A123" s="11">
        <f>IF(B123="","",COUNTA($B$2:B123))</f>
        <v>122</v>
      </c>
      <c r="B123" s="12" t="s">
        <v>722</v>
      </c>
      <c r="C123" s="12" t="s">
        <v>716</v>
      </c>
      <c r="D123" s="12" t="s">
        <v>723</v>
      </c>
      <c r="E123" s="12" t="s">
        <v>724</v>
      </c>
      <c r="F123" s="12" t="s">
        <v>725</v>
      </c>
      <c r="G123" s="12" t="s">
        <v>726</v>
      </c>
      <c r="H123" s="12" t="s">
        <v>29350</v>
      </c>
      <c r="I123" s="12" t="s">
        <v>86</v>
      </c>
    </row>
    <row r="124" spans="1:9" x14ac:dyDescent="0.3">
      <c r="A124" s="11">
        <f>IF(B124="","",COUNTA($B$2:B124))</f>
        <v>123</v>
      </c>
      <c r="B124" s="12" t="s">
        <v>727</v>
      </c>
      <c r="C124" s="12" t="s">
        <v>716</v>
      </c>
      <c r="D124" s="12" t="s">
        <v>728</v>
      </c>
      <c r="E124" s="12" t="s">
        <v>729</v>
      </c>
      <c r="F124" s="12" t="s">
        <v>730</v>
      </c>
      <c r="G124" s="12" t="s">
        <v>731</v>
      </c>
      <c r="H124" s="12" t="s">
        <v>732</v>
      </c>
      <c r="I124" s="12" t="s">
        <v>40</v>
      </c>
    </row>
    <row r="125" spans="1:9" x14ac:dyDescent="0.3">
      <c r="A125" s="11">
        <f>IF(B125="","",COUNTA($B$2:B125))</f>
        <v>124</v>
      </c>
      <c r="B125" s="12" t="s">
        <v>733</v>
      </c>
      <c r="C125" s="12" t="s">
        <v>734</v>
      </c>
      <c r="D125" s="12" t="s">
        <v>735</v>
      </c>
      <c r="E125" s="12" t="s">
        <v>736</v>
      </c>
      <c r="F125" s="12" t="s">
        <v>737</v>
      </c>
      <c r="G125" s="12" t="s">
        <v>738</v>
      </c>
      <c r="H125" s="12" t="s">
        <v>739</v>
      </c>
      <c r="I125" s="12" t="s">
        <v>40</v>
      </c>
    </row>
    <row r="126" spans="1:9" x14ac:dyDescent="0.3">
      <c r="A126" s="11">
        <f>IF(B126="","",COUNTA($B$2:B126))</f>
        <v>125</v>
      </c>
      <c r="B126" s="12" t="s">
        <v>740</v>
      </c>
      <c r="C126" s="12" t="s">
        <v>741</v>
      </c>
      <c r="D126" s="12" t="s">
        <v>742</v>
      </c>
      <c r="E126" s="12" t="s">
        <v>743</v>
      </c>
      <c r="F126" s="12" t="s">
        <v>744</v>
      </c>
      <c r="G126" s="12" t="s">
        <v>745</v>
      </c>
      <c r="H126" s="12" t="s">
        <v>29351</v>
      </c>
      <c r="I126" s="12" t="s">
        <v>33</v>
      </c>
    </row>
    <row r="127" spans="1:9" x14ac:dyDescent="0.3">
      <c r="A127" s="11">
        <f>IF(B127="","",COUNTA($B$2:B127))</f>
        <v>126</v>
      </c>
      <c r="B127" s="12" t="s">
        <v>746</v>
      </c>
      <c r="C127" s="12" t="s">
        <v>741</v>
      </c>
      <c r="D127" s="12" t="s">
        <v>747</v>
      </c>
      <c r="E127" s="12" t="s">
        <v>748</v>
      </c>
      <c r="F127" s="12" t="s">
        <v>749</v>
      </c>
      <c r="G127" s="12" t="s">
        <v>750</v>
      </c>
      <c r="H127" s="12" t="s">
        <v>29352</v>
      </c>
      <c r="I127" s="12" t="s">
        <v>751</v>
      </c>
    </row>
    <row r="128" spans="1:9" x14ac:dyDescent="0.3">
      <c r="A128" s="11">
        <f>IF(B128="","",COUNTA($B$2:B128))</f>
        <v>127</v>
      </c>
      <c r="B128" s="12" t="s">
        <v>752</v>
      </c>
      <c r="C128" s="12" t="s">
        <v>741</v>
      </c>
      <c r="D128" s="12" t="s">
        <v>753</v>
      </c>
      <c r="E128" s="12" t="s">
        <v>754</v>
      </c>
      <c r="F128" s="12" t="s">
        <v>755</v>
      </c>
      <c r="G128" s="12" t="s">
        <v>756</v>
      </c>
      <c r="H128" s="12" t="s">
        <v>29353</v>
      </c>
      <c r="I128" s="12" t="s">
        <v>96</v>
      </c>
    </row>
    <row r="129" spans="1:9" x14ac:dyDescent="0.3">
      <c r="A129" s="11">
        <f>IF(B129="","",COUNTA($B$2:B129))</f>
        <v>128</v>
      </c>
      <c r="B129" s="12" t="s">
        <v>757</v>
      </c>
      <c r="C129" s="12" t="s">
        <v>758</v>
      </c>
      <c r="D129" s="12" t="s">
        <v>759</v>
      </c>
      <c r="E129" s="12" t="s">
        <v>760</v>
      </c>
      <c r="F129" s="12" t="s">
        <v>761</v>
      </c>
      <c r="G129" s="12" t="s">
        <v>762</v>
      </c>
      <c r="H129" s="12" t="s">
        <v>29354</v>
      </c>
      <c r="I129" s="12" t="s">
        <v>52</v>
      </c>
    </row>
    <row r="130" spans="1:9" x14ac:dyDescent="0.3">
      <c r="A130" s="11">
        <f>IF(B130="","",COUNTA($B$2:B130))</f>
        <v>129</v>
      </c>
      <c r="B130" s="12" t="s">
        <v>763</v>
      </c>
      <c r="C130" s="12" t="s">
        <v>758</v>
      </c>
      <c r="D130" s="12" t="s">
        <v>764</v>
      </c>
      <c r="E130" s="12" t="s">
        <v>765</v>
      </c>
      <c r="F130" s="12" t="s">
        <v>766</v>
      </c>
      <c r="G130" s="12" t="s">
        <v>767</v>
      </c>
      <c r="H130" s="12" t="s">
        <v>29355</v>
      </c>
      <c r="I130" s="12" t="s">
        <v>40</v>
      </c>
    </row>
    <row r="131" spans="1:9" x14ac:dyDescent="0.3">
      <c r="A131" s="11">
        <f>IF(B131="","",COUNTA($B$2:B131))</f>
        <v>130</v>
      </c>
      <c r="B131" s="12" t="s">
        <v>768</v>
      </c>
      <c r="C131" s="12" t="s">
        <v>758</v>
      </c>
      <c r="D131" s="12" t="s">
        <v>769</v>
      </c>
      <c r="E131" s="12" t="s">
        <v>770</v>
      </c>
      <c r="F131" s="12" t="s">
        <v>771</v>
      </c>
      <c r="G131" s="12" t="s">
        <v>772</v>
      </c>
      <c r="H131" s="12" t="s">
        <v>29356</v>
      </c>
      <c r="I131" s="12" t="s">
        <v>773</v>
      </c>
    </row>
    <row r="132" spans="1:9" x14ac:dyDescent="0.3">
      <c r="A132" s="11">
        <f>IF(B132="","",COUNTA($B$2:B132))</f>
        <v>131</v>
      </c>
      <c r="B132" s="12" t="s">
        <v>774</v>
      </c>
      <c r="C132" s="12" t="s">
        <v>775</v>
      </c>
      <c r="D132" s="12" t="s">
        <v>776</v>
      </c>
      <c r="E132" s="12" t="s">
        <v>777</v>
      </c>
      <c r="F132" s="12" t="s">
        <v>778</v>
      </c>
      <c r="G132" s="12" t="s">
        <v>779</v>
      </c>
      <c r="H132" s="12" t="s">
        <v>29357</v>
      </c>
      <c r="I132" s="12" t="s">
        <v>86</v>
      </c>
    </row>
    <row r="133" spans="1:9" x14ac:dyDescent="0.3">
      <c r="A133" s="11">
        <f>IF(B133="","",COUNTA($B$2:B133))</f>
        <v>132</v>
      </c>
      <c r="B133" s="12" t="s">
        <v>780</v>
      </c>
      <c r="C133" s="12" t="s">
        <v>781</v>
      </c>
      <c r="D133" s="12" t="s">
        <v>782</v>
      </c>
      <c r="E133" s="12" t="s">
        <v>783</v>
      </c>
      <c r="F133" s="12" t="s">
        <v>784</v>
      </c>
      <c r="G133" s="12" t="s">
        <v>785</v>
      </c>
      <c r="H133" s="12" t="s">
        <v>29358</v>
      </c>
      <c r="I133" s="12" t="s">
        <v>171</v>
      </c>
    </row>
    <row r="134" spans="1:9" x14ac:dyDescent="0.3">
      <c r="A134" s="11">
        <f>IF(B134="","",COUNTA($B$2:B134))</f>
        <v>133</v>
      </c>
      <c r="B134" s="12" t="s">
        <v>786</v>
      </c>
      <c r="C134" s="12" t="s">
        <v>781</v>
      </c>
      <c r="D134" s="12" t="s">
        <v>787</v>
      </c>
      <c r="E134" s="12" t="s">
        <v>788</v>
      </c>
      <c r="F134" s="12" t="s">
        <v>789</v>
      </c>
      <c r="G134" s="12" t="s">
        <v>790</v>
      </c>
      <c r="H134" s="12" t="s">
        <v>791</v>
      </c>
      <c r="I134" s="12" t="s">
        <v>52</v>
      </c>
    </row>
    <row r="135" spans="1:9" x14ac:dyDescent="0.3">
      <c r="A135" s="11">
        <f>IF(B135="","",COUNTA($B$2:B135))</f>
        <v>134</v>
      </c>
      <c r="B135" s="12" t="s">
        <v>792</v>
      </c>
      <c r="C135" s="12" t="s">
        <v>793</v>
      </c>
      <c r="D135" s="12" t="s">
        <v>794</v>
      </c>
      <c r="E135" s="12" t="s">
        <v>795</v>
      </c>
      <c r="F135" s="12" t="s">
        <v>796</v>
      </c>
      <c r="G135" s="12" t="s">
        <v>797</v>
      </c>
      <c r="H135" s="12" t="s">
        <v>29359</v>
      </c>
      <c r="I135" s="12" t="s">
        <v>86</v>
      </c>
    </row>
    <row r="136" spans="1:9" x14ac:dyDescent="0.3">
      <c r="A136" s="11">
        <f>IF(B136="","",COUNTA($B$2:B136))</f>
        <v>135</v>
      </c>
      <c r="B136" s="12" t="s">
        <v>798</v>
      </c>
      <c r="C136" s="12" t="s">
        <v>799</v>
      </c>
      <c r="D136" s="12" t="s">
        <v>800</v>
      </c>
      <c r="E136" s="12" t="s">
        <v>801</v>
      </c>
      <c r="F136" s="12" t="s">
        <v>802</v>
      </c>
      <c r="G136" s="12" t="s">
        <v>803</v>
      </c>
      <c r="H136" s="12" t="s">
        <v>804</v>
      </c>
      <c r="I136" s="12" t="s">
        <v>40</v>
      </c>
    </row>
    <row r="137" spans="1:9" x14ac:dyDescent="0.3">
      <c r="A137" s="11">
        <f>IF(B137="","",COUNTA($B$2:B137))</f>
        <v>136</v>
      </c>
      <c r="B137" s="12" t="s">
        <v>805</v>
      </c>
      <c r="C137" s="12" t="s">
        <v>799</v>
      </c>
      <c r="D137" s="12" t="s">
        <v>806</v>
      </c>
      <c r="E137" s="12" t="s">
        <v>807</v>
      </c>
      <c r="F137" s="12" t="s">
        <v>808</v>
      </c>
      <c r="G137" s="12" t="s">
        <v>809</v>
      </c>
      <c r="H137" s="12" t="s">
        <v>29360</v>
      </c>
      <c r="I137" s="12" t="s">
        <v>33</v>
      </c>
    </row>
    <row r="138" spans="1:9" x14ac:dyDescent="0.3">
      <c r="A138" s="11">
        <f>IF(B138="","",COUNTA($B$2:B138))</f>
        <v>137</v>
      </c>
      <c r="B138" s="12" t="s">
        <v>810</v>
      </c>
      <c r="C138" s="12" t="s">
        <v>811</v>
      </c>
      <c r="D138" s="12" t="s">
        <v>812</v>
      </c>
      <c r="E138" s="12" t="s">
        <v>813</v>
      </c>
      <c r="F138" s="12" t="s">
        <v>814</v>
      </c>
      <c r="G138" s="12" t="s">
        <v>815</v>
      </c>
      <c r="H138" s="12" t="s">
        <v>29361</v>
      </c>
      <c r="I138" s="12" t="s">
        <v>96</v>
      </c>
    </row>
    <row r="139" spans="1:9" x14ac:dyDescent="0.3">
      <c r="A139" s="11">
        <f>IF(B139="","",COUNTA($B$2:B139))</f>
        <v>138</v>
      </c>
      <c r="B139" s="12" t="s">
        <v>816</v>
      </c>
      <c r="C139" s="12" t="s">
        <v>811</v>
      </c>
      <c r="D139" s="12" t="s">
        <v>817</v>
      </c>
      <c r="E139" s="12" t="s">
        <v>818</v>
      </c>
      <c r="F139" s="12" t="s">
        <v>819</v>
      </c>
      <c r="G139" s="12" t="s">
        <v>820</v>
      </c>
      <c r="H139" s="12" t="s">
        <v>29362</v>
      </c>
      <c r="I139" s="12" t="s">
        <v>86</v>
      </c>
    </row>
    <row r="140" spans="1:9" x14ac:dyDescent="0.3">
      <c r="A140" s="11">
        <f>IF(B140="","",COUNTA($B$2:B140))</f>
        <v>139</v>
      </c>
      <c r="B140" s="12" t="s">
        <v>821</v>
      </c>
      <c r="C140" s="12" t="s">
        <v>822</v>
      </c>
      <c r="D140" s="12" t="s">
        <v>823</v>
      </c>
      <c r="E140" s="12" t="s">
        <v>824</v>
      </c>
      <c r="F140" s="12" t="s">
        <v>825</v>
      </c>
      <c r="G140" s="12" t="s">
        <v>826</v>
      </c>
      <c r="H140" s="12" t="s">
        <v>29363</v>
      </c>
      <c r="I140" s="12" t="s">
        <v>86</v>
      </c>
    </row>
    <row r="141" spans="1:9" x14ac:dyDescent="0.3">
      <c r="A141" s="11">
        <f>IF(B141="","",COUNTA($B$2:B141))</f>
        <v>140</v>
      </c>
      <c r="B141" s="12" t="s">
        <v>827</v>
      </c>
      <c r="C141" s="12" t="s">
        <v>828</v>
      </c>
      <c r="D141" s="12" t="s">
        <v>829</v>
      </c>
      <c r="E141" s="12" t="s">
        <v>830</v>
      </c>
      <c r="F141" s="12" t="s">
        <v>831</v>
      </c>
      <c r="G141" s="12" t="s">
        <v>832</v>
      </c>
      <c r="H141" s="12" t="s">
        <v>833</v>
      </c>
      <c r="I141" s="12" t="s">
        <v>80</v>
      </c>
    </row>
    <row r="142" spans="1:9" x14ac:dyDescent="0.3">
      <c r="A142" s="11">
        <f>IF(B142="","",COUNTA($B$2:B142))</f>
        <v>141</v>
      </c>
      <c r="B142" s="12" t="s">
        <v>834</v>
      </c>
      <c r="C142" s="12" t="s">
        <v>828</v>
      </c>
      <c r="D142" s="12" t="s">
        <v>835</v>
      </c>
      <c r="E142" s="12" t="s">
        <v>836</v>
      </c>
      <c r="F142" s="12" t="s">
        <v>837</v>
      </c>
      <c r="G142" s="12" t="s">
        <v>838</v>
      </c>
      <c r="H142" s="12" t="s">
        <v>839</v>
      </c>
      <c r="I142" s="12" t="s">
        <v>40</v>
      </c>
    </row>
    <row r="143" spans="1:9" x14ac:dyDescent="0.3">
      <c r="A143" s="11">
        <f>IF(B143="","",COUNTA($B$2:B143))</f>
        <v>142</v>
      </c>
      <c r="B143" s="12" t="s">
        <v>840</v>
      </c>
      <c r="C143" s="12" t="s">
        <v>841</v>
      </c>
      <c r="D143" s="12" t="s">
        <v>842</v>
      </c>
      <c r="E143" s="12" t="s">
        <v>843</v>
      </c>
      <c r="F143" s="12" t="s">
        <v>844</v>
      </c>
      <c r="G143" s="12" t="s">
        <v>845</v>
      </c>
      <c r="H143" s="12" t="s">
        <v>846</v>
      </c>
      <c r="I143" s="12" t="s">
        <v>96</v>
      </c>
    </row>
    <row r="144" spans="1:9" x14ac:dyDescent="0.3">
      <c r="A144" s="11">
        <f>IF(B144="","",COUNTA($B$2:B144))</f>
        <v>143</v>
      </c>
      <c r="B144" s="12" t="s">
        <v>847</v>
      </c>
      <c r="C144" s="12" t="s">
        <v>841</v>
      </c>
      <c r="D144" s="12" t="s">
        <v>848</v>
      </c>
      <c r="E144" s="12" t="s">
        <v>849</v>
      </c>
      <c r="F144" s="12" t="s">
        <v>850</v>
      </c>
      <c r="G144" s="12" t="s">
        <v>851</v>
      </c>
      <c r="H144" s="12" t="s">
        <v>852</v>
      </c>
      <c r="I144" s="12" t="s">
        <v>69</v>
      </c>
    </row>
    <row r="145" spans="1:9" x14ac:dyDescent="0.3">
      <c r="A145" s="11">
        <f>IF(B145="","",COUNTA($B$2:B145))</f>
        <v>144</v>
      </c>
      <c r="B145" s="12" t="s">
        <v>853</v>
      </c>
      <c r="C145" s="12" t="s">
        <v>854</v>
      </c>
      <c r="D145" s="12" t="s">
        <v>855</v>
      </c>
      <c r="E145" s="12" t="s">
        <v>856</v>
      </c>
      <c r="F145" s="12" t="s">
        <v>857</v>
      </c>
      <c r="G145" s="12" t="s">
        <v>858</v>
      </c>
      <c r="H145" s="12" t="s">
        <v>859</v>
      </c>
      <c r="I145" s="12" t="s">
        <v>26</v>
      </c>
    </row>
    <row r="146" spans="1:9" x14ac:dyDescent="0.3">
      <c r="A146" s="11">
        <f>IF(B146="","",COUNTA($B$2:B146))</f>
        <v>145</v>
      </c>
      <c r="B146" s="12" t="s">
        <v>860</v>
      </c>
      <c r="C146" s="12" t="s">
        <v>854</v>
      </c>
      <c r="D146" s="12" t="s">
        <v>861</v>
      </c>
      <c r="E146" s="12" t="s">
        <v>862</v>
      </c>
      <c r="F146" s="12" t="s">
        <v>863</v>
      </c>
      <c r="G146" s="12" t="s">
        <v>864</v>
      </c>
      <c r="H146" s="12" t="s">
        <v>865</v>
      </c>
      <c r="I146" s="12" t="s">
        <v>40</v>
      </c>
    </row>
    <row r="147" spans="1:9" x14ac:dyDescent="0.3">
      <c r="A147" s="11">
        <f>IF(B147="","",COUNTA($B$2:B147))</f>
        <v>146</v>
      </c>
      <c r="B147" s="12" t="s">
        <v>866</v>
      </c>
      <c r="C147" s="12" t="s">
        <v>867</v>
      </c>
      <c r="D147" s="12" t="s">
        <v>868</v>
      </c>
      <c r="E147" s="12" t="s">
        <v>869</v>
      </c>
      <c r="F147" s="12" t="s">
        <v>870</v>
      </c>
      <c r="G147" s="12" t="s">
        <v>871</v>
      </c>
      <c r="H147" s="12" t="s">
        <v>29364</v>
      </c>
      <c r="I147" s="12" t="s">
        <v>40</v>
      </c>
    </row>
    <row r="148" spans="1:9" x14ac:dyDescent="0.3">
      <c r="A148" s="11">
        <f>IF(B148="","",COUNTA($B$2:B148))</f>
        <v>147</v>
      </c>
      <c r="B148" s="12" t="s">
        <v>872</v>
      </c>
      <c r="C148" s="12" t="s">
        <v>873</v>
      </c>
      <c r="D148" s="12" t="s">
        <v>874</v>
      </c>
      <c r="E148" s="12" t="s">
        <v>875</v>
      </c>
      <c r="F148" s="12" t="s">
        <v>876</v>
      </c>
      <c r="G148" s="12" t="s">
        <v>877</v>
      </c>
      <c r="H148" s="12" t="s">
        <v>29365</v>
      </c>
      <c r="I148" s="12" t="s">
        <v>86</v>
      </c>
    </row>
    <row r="149" spans="1:9" x14ac:dyDescent="0.3">
      <c r="A149" s="11">
        <f>IF(B149="","",COUNTA($B$2:B149))</f>
        <v>148</v>
      </c>
      <c r="B149" s="12" t="s">
        <v>878</v>
      </c>
      <c r="C149" s="12" t="s">
        <v>873</v>
      </c>
      <c r="D149" s="12" t="s">
        <v>879</v>
      </c>
      <c r="E149" s="12" t="s">
        <v>880</v>
      </c>
      <c r="F149" s="12" t="s">
        <v>881</v>
      </c>
      <c r="G149" s="12" t="s">
        <v>882</v>
      </c>
      <c r="H149" s="12" t="s">
        <v>29366</v>
      </c>
      <c r="I149" s="12" t="s">
        <v>86</v>
      </c>
    </row>
    <row r="150" spans="1:9" x14ac:dyDescent="0.3">
      <c r="A150" s="11">
        <f>IF(B150="","",COUNTA($B$2:B150))</f>
        <v>149</v>
      </c>
      <c r="B150" s="12" t="s">
        <v>883</v>
      </c>
      <c r="C150" s="12" t="s">
        <v>884</v>
      </c>
      <c r="D150" s="12" t="s">
        <v>885</v>
      </c>
      <c r="E150" s="12" t="s">
        <v>886</v>
      </c>
      <c r="F150" s="12" t="s">
        <v>887</v>
      </c>
      <c r="G150" s="12" t="s">
        <v>888</v>
      </c>
      <c r="H150" s="12" t="s">
        <v>29367</v>
      </c>
      <c r="I150" s="12" t="s">
        <v>889</v>
      </c>
    </row>
    <row r="151" spans="1:9" x14ac:dyDescent="0.3">
      <c r="A151" s="11">
        <f>IF(B151="","",COUNTA($B$2:B151))</f>
        <v>150</v>
      </c>
      <c r="B151" s="12" t="s">
        <v>890</v>
      </c>
      <c r="C151" s="12" t="s">
        <v>884</v>
      </c>
      <c r="D151" s="12" t="s">
        <v>891</v>
      </c>
      <c r="E151" s="12" t="s">
        <v>892</v>
      </c>
      <c r="F151" s="12" t="s">
        <v>893</v>
      </c>
      <c r="G151" s="12" t="s">
        <v>894</v>
      </c>
      <c r="H151" s="12" t="s">
        <v>29368</v>
      </c>
      <c r="I151" s="12" t="s">
        <v>654</v>
      </c>
    </row>
    <row r="152" spans="1:9" x14ac:dyDescent="0.3">
      <c r="A152" s="11">
        <f>IF(B152="","",COUNTA($B$2:B152))</f>
        <v>151</v>
      </c>
      <c r="B152" s="12" t="s">
        <v>895</v>
      </c>
      <c r="C152" s="12" t="s">
        <v>884</v>
      </c>
      <c r="D152" s="12" t="s">
        <v>896</v>
      </c>
      <c r="E152" s="12" t="s">
        <v>897</v>
      </c>
      <c r="F152" s="12" t="s">
        <v>898</v>
      </c>
      <c r="G152" s="12" t="s">
        <v>899</v>
      </c>
      <c r="H152" s="12" t="s">
        <v>900</v>
      </c>
      <c r="I152" s="12" t="s">
        <v>80</v>
      </c>
    </row>
    <row r="153" spans="1:9" x14ac:dyDescent="0.3">
      <c r="A153" s="11">
        <f>IF(B153="","",COUNTA($B$2:B153))</f>
        <v>152</v>
      </c>
      <c r="B153" s="12" t="s">
        <v>901</v>
      </c>
      <c r="C153" s="12" t="s">
        <v>902</v>
      </c>
      <c r="D153" s="12" t="s">
        <v>903</v>
      </c>
      <c r="E153" s="12" t="s">
        <v>904</v>
      </c>
      <c r="F153" s="12" t="s">
        <v>905</v>
      </c>
      <c r="G153" s="12" t="s">
        <v>906</v>
      </c>
      <c r="H153" s="12" t="s">
        <v>907</v>
      </c>
      <c r="I153" s="12" t="s">
        <v>40</v>
      </c>
    </row>
    <row r="154" spans="1:9" x14ac:dyDescent="0.3">
      <c r="A154" s="11">
        <f>IF(B154="","",COUNTA($B$2:B154))</f>
        <v>153</v>
      </c>
      <c r="B154" s="12" t="s">
        <v>901</v>
      </c>
      <c r="C154" s="12" t="s">
        <v>902</v>
      </c>
      <c r="D154" s="12" t="s">
        <v>908</v>
      </c>
      <c r="E154" s="12" t="s">
        <v>909</v>
      </c>
      <c r="F154" s="12" t="s">
        <v>910</v>
      </c>
      <c r="G154" s="12" t="s">
        <v>906</v>
      </c>
      <c r="H154" s="12" t="s">
        <v>29369</v>
      </c>
      <c r="I154" s="12" t="s">
        <v>86</v>
      </c>
    </row>
    <row r="155" spans="1:9" x14ac:dyDescent="0.3">
      <c r="A155" s="11">
        <f>IF(B155="","",COUNTA($B$2:B155))</f>
        <v>154</v>
      </c>
      <c r="B155" s="12" t="s">
        <v>911</v>
      </c>
      <c r="C155" s="12" t="s">
        <v>912</v>
      </c>
      <c r="D155" s="12" t="s">
        <v>913</v>
      </c>
      <c r="E155" s="12" t="s">
        <v>914</v>
      </c>
      <c r="F155" s="12" t="s">
        <v>915</v>
      </c>
      <c r="G155" s="12" t="s">
        <v>916</v>
      </c>
      <c r="H155" s="12" t="s">
        <v>29370</v>
      </c>
      <c r="I155" s="12" t="s">
        <v>126</v>
      </c>
    </row>
    <row r="156" spans="1:9" x14ac:dyDescent="0.3">
      <c r="A156" s="11">
        <f>IF(B156="","",COUNTA($B$2:B156))</f>
        <v>155</v>
      </c>
      <c r="B156" s="12" t="s">
        <v>917</v>
      </c>
      <c r="C156" s="12" t="s">
        <v>918</v>
      </c>
      <c r="D156" s="12" t="s">
        <v>919</v>
      </c>
      <c r="E156" s="12" t="s">
        <v>920</v>
      </c>
      <c r="F156" s="12" t="s">
        <v>921</v>
      </c>
      <c r="G156" s="12" t="s">
        <v>922</v>
      </c>
      <c r="H156" s="12" t="s">
        <v>923</v>
      </c>
      <c r="I156" s="12" t="s">
        <v>33</v>
      </c>
    </row>
    <row r="157" spans="1:9" x14ac:dyDescent="0.3">
      <c r="A157" s="11">
        <f>IF(B157="","",COUNTA($B$2:B157))</f>
        <v>156</v>
      </c>
      <c r="B157" s="12" t="s">
        <v>924</v>
      </c>
      <c r="C157" s="12" t="s">
        <v>925</v>
      </c>
      <c r="D157" s="12" t="s">
        <v>926</v>
      </c>
      <c r="E157" s="12" t="s">
        <v>927</v>
      </c>
      <c r="F157" s="12" t="s">
        <v>928</v>
      </c>
      <c r="G157" s="12" t="s">
        <v>929</v>
      </c>
      <c r="H157" s="12" t="s">
        <v>29371</v>
      </c>
      <c r="I157" s="12" t="s">
        <v>751</v>
      </c>
    </row>
    <row r="158" spans="1:9" x14ac:dyDescent="0.3">
      <c r="A158" s="11">
        <f>IF(B158="","",COUNTA($B$2:B158))</f>
        <v>157</v>
      </c>
      <c r="B158" s="12" t="s">
        <v>930</v>
      </c>
      <c r="C158" s="12" t="s">
        <v>931</v>
      </c>
      <c r="D158" s="12" t="s">
        <v>932</v>
      </c>
      <c r="E158" s="12" t="s">
        <v>933</v>
      </c>
      <c r="F158" s="12" t="s">
        <v>934</v>
      </c>
      <c r="G158" s="12" t="s">
        <v>935</v>
      </c>
      <c r="H158" s="12" t="s">
        <v>29372</v>
      </c>
      <c r="I158" s="12" t="s">
        <v>80</v>
      </c>
    </row>
    <row r="159" spans="1:9" x14ac:dyDescent="0.3">
      <c r="A159" s="11">
        <f>IF(B159="","",COUNTA($B$2:B159))</f>
        <v>158</v>
      </c>
      <c r="B159" s="12" t="s">
        <v>936</v>
      </c>
      <c r="C159" s="12" t="s">
        <v>937</v>
      </c>
      <c r="D159" s="12" t="s">
        <v>938</v>
      </c>
      <c r="E159" s="12" t="s">
        <v>939</v>
      </c>
      <c r="F159" s="12" t="s">
        <v>940</v>
      </c>
      <c r="G159" s="12" t="s">
        <v>941</v>
      </c>
      <c r="H159" s="12" t="s">
        <v>942</v>
      </c>
      <c r="I159" s="12" t="s">
        <v>943</v>
      </c>
    </row>
    <row r="160" spans="1:9" x14ac:dyDescent="0.3">
      <c r="A160" s="11">
        <f>IF(B160="","",COUNTA($B$2:B160))</f>
        <v>159</v>
      </c>
      <c r="B160" s="12" t="s">
        <v>944</v>
      </c>
      <c r="C160" s="12" t="s">
        <v>945</v>
      </c>
      <c r="D160" s="12" t="s">
        <v>946</v>
      </c>
      <c r="E160" s="12" t="s">
        <v>947</v>
      </c>
      <c r="F160" s="12" t="s">
        <v>948</v>
      </c>
      <c r="G160" s="12" t="s">
        <v>949</v>
      </c>
      <c r="H160" s="12" t="s">
        <v>950</v>
      </c>
      <c r="I160" s="12" t="s">
        <v>52</v>
      </c>
    </row>
    <row r="161" spans="1:9" x14ac:dyDescent="0.3">
      <c r="A161" s="11">
        <f>IF(B161="","",COUNTA($B$2:B161))</f>
        <v>160</v>
      </c>
      <c r="B161" s="12" t="s">
        <v>951</v>
      </c>
      <c r="C161" s="12" t="s">
        <v>952</v>
      </c>
      <c r="D161" s="12" t="s">
        <v>953</v>
      </c>
      <c r="E161" s="12" t="s">
        <v>954</v>
      </c>
      <c r="F161" s="12" t="s">
        <v>955</v>
      </c>
      <c r="G161" s="12" t="s">
        <v>956</v>
      </c>
      <c r="H161" s="12" t="s">
        <v>29373</v>
      </c>
      <c r="I161" s="12" t="s">
        <v>26</v>
      </c>
    </row>
    <row r="162" spans="1:9" x14ac:dyDescent="0.3">
      <c r="A162" s="11">
        <f>IF(B162="","",COUNTA($B$2:B162))</f>
        <v>161</v>
      </c>
      <c r="B162" s="12" t="s">
        <v>957</v>
      </c>
      <c r="C162" s="12" t="s">
        <v>952</v>
      </c>
      <c r="D162" s="12" t="s">
        <v>958</v>
      </c>
      <c r="E162" s="12" t="s">
        <v>959</v>
      </c>
      <c r="F162" s="12" t="s">
        <v>960</v>
      </c>
      <c r="G162" s="12" t="s">
        <v>961</v>
      </c>
      <c r="H162" s="12" t="s">
        <v>29374</v>
      </c>
      <c r="I162" s="12" t="s">
        <v>52</v>
      </c>
    </row>
    <row r="163" spans="1:9" x14ac:dyDescent="0.3">
      <c r="A163" s="11">
        <f>IF(B163="","",COUNTA($B$2:B163))</f>
        <v>162</v>
      </c>
      <c r="B163" s="12" t="s">
        <v>962</v>
      </c>
      <c r="C163" s="12" t="s">
        <v>963</v>
      </c>
      <c r="D163" s="12" t="s">
        <v>964</v>
      </c>
      <c r="E163" s="12" t="s">
        <v>965</v>
      </c>
      <c r="F163" s="12" t="s">
        <v>966</v>
      </c>
      <c r="G163" s="12" t="s">
        <v>967</v>
      </c>
      <c r="H163" s="12" t="s">
        <v>29375</v>
      </c>
      <c r="I163" s="12" t="s">
        <v>33</v>
      </c>
    </row>
    <row r="164" spans="1:9" x14ac:dyDescent="0.3">
      <c r="A164" s="11">
        <f>IF(B164="","",COUNTA($B$2:B164))</f>
        <v>163</v>
      </c>
      <c r="B164" s="12" t="s">
        <v>968</v>
      </c>
      <c r="C164" s="12" t="s">
        <v>963</v>
      </c>
      <c r="D164" s="12" t="s">
        <v>969</v>
      </c>
      <c r="E164" s="12" t="s">
        <v>970</v>
      </c>
      <c r="F164" s="12" t="s">
        <v>971</v>
      </c>
      <c r="G164" s="12" t="s">
        <v>972</v>
      </c>
      <c r="H164" s="12" t="s">
        <v>29376</v>
      </c>
      <c r="I164" s="12" t="s">
        <v>20</v>
      </c>
    </row>
    <row r="165" spans="1:9" x14ac:dyDescent="0.3">
      <c r="A165" s="11">
        <f>IF(B165="","",COUNTA($B$2:B165))</f>
        <v>164</v>
      </c>
      <c r="B165" s="12" t="s">
        <v>973</v>
      </c>
      <c r="C165" s="12" t="s">
        <v>974</v>
      </c>
      <c r="D165" s="12" t="s">
        <v>975</v>
      </c>
      <c r="E165" s="12" t="s">
        <v>976</v>
      </c>
      <c r="F165" s="12" t="s">
        <v>977</v>
      </c>
      <c r="G165" s="12" t="s">
        <v>978</v>
      </c>
      <c r="H165" s="12" t="s">
        <v>29377</v>
      </c>
      <c r="I165" s="12" t="s">
        <v>40</v>
      </c>
    </row>
    <row r="166" spans="1:9" x14ac:dyDescent="0.3">
      <c r="A166" s="11">
        <f>IF(B166="","",COUNTA($B$2:B166))</f>
        <v>165</v>
      </c>
      <c r="B166" s="12" t="s">
        <v>979</v>
      </c>
      <c r="C166" s="12" t="s">
        <v>980</v>
      </c>
      <c r="D166" s="12" t="s">
        <v>981</v>
      </c>
      <c r="E166" s="12" t="s">
        <v>982</v>
      </c>
      <c r="F166" s="12" t="s">
        <v>983</v>
      </c>
      <c r="G166" s="12" t="s">
        <v>984</v>
      </c>
      <c r="H166" s="12" t="s">
        <v>29378</v>
      </c>
      <c r="I166" s="12" t="s">
        <v>126</v>
      </c>
    </row>
    <row r="167" spans="1:9" x14ac:dyDescent="0.3">
      <c r="A167" s="11">
        <f>IF(B167="","",COUNTA($B$2:B167))</f>
        <v>166</v>
      </c>
      <c r="B167" s="12" t="s">
        <v>985</v>
      </c>
      <c r="C167" s="12" t="s">
        <v>986</v>
      </c>
      <c r="D167" s="12" t="s">
        <v>987</v>
      </c>
      <c r="E167" s="12" t="s">
        <v>988</v>
      </c>
      <c r="F167" s="12" t="s">
        <v>989</v>
      </c>
      <c r="G167" s="12" t="s">
        <v>990</v>
      </c>
      <c r="H167" s="12" t="s">
        <v>991</v>
      </c>
      <c r="I167" s="12" t="s">
        <v>103</v>
      </c>
    </row>
    <row r="168" spans="1:9" x14ac:dyDescent="0.3">
      <c r="A168" s="11">
        <f>IF(B168="","",COUNTA($B$2:B168))</f>
        <v>167</v>
      </c>
      <c r="B168" s="12" t="s">
        <v>992</v>
      </c>
      <c r="C168" s="12" t="s">
        <v>993</v>
      </c>
      <c r="D168" s="12" t="s">
        <v>994</v>
      </c>
      <c r="E168" s="12" t="s">
        <v>995</v>
      </c>
      <c r="F168" s="12" t="s">
        <v>996</v>
      </c>
      <c r="G168" s="12" t="s">
        <v>997</v>
      </c>
      <c r="H168" s="12" t="s">
        <v>29379</v>
      </c>
      <c r="I168" s="12" t="s">
        <v>126</v>
      </c>
    </row>
    <row r="169" spans="1:9" x14ac:dyDescent="0.3">
      <c r="A169" s="11">
        <f>IF(B169="","",COUNTA($B$2:B169))</f>
        <v>168</v>
      </c>
      <c r="B169" s="12" t="s">
        <v>998</v>
      </c>
      <c r="C169" s="12" t="s">
        <v>999</v>
      </c>
      <c r="D169" s="12" t="s">
        <v>1000</v>
      </c>
      <c r="E169" s="12" t="s">
        <v>1001</v>
      </c>
      <c r="F169" s="12" t="s">
        <v>1002</v>
      </c>
      <c r="G169" s="12" t="s">
        <v>1003</v>
      </c>
      <c r="H169" s="12" t="s">
        <v>29380</v>
      </c>
      <c r="I169" s="12" t="s">
        <v>96</v>
      </c>
    </row>
    <row r="170" spans="1:9" x14ac:dyDescent="0.3">
      <c r="A170" s="11">
        <f>IF(B170="","",COUNTA($B$2:B170))</f>
        <v>169</v>
      </c>
      <c r="B170" s="12" t="s">
        <v>1004</v>
      </c>
      <c r="C170" s="12" t="s">
        <v>1005</v>
      </c>
      <c r="D170" s="12" t="s">
        <v>1006</v>
      </c>
      <c r="E170" s="12" t="s">
        <v>1007</v>
      </c>
      <c r="F170" s="12" t="s">
        <v>1008</v>
      </c>
      <c r="G170" s="12" t="s">
        <v>1009</v>
      </c>
      <c r="H170" s="12" t="s">
        <v>29381</v>
      </c>
      <c r="I170" s="12" t="s">
        <v>86</v>
      </c>
    </row>
    <row r="171" spans="1:9" x14ac:dyDescent="0.3">
      <c r="A171" s="11">
        <f>IF(B171="","",COUNTA($B$2:B171))</f>
        <v>170</v>
      </c>
      <c r="B171" s="12" t="s">
        <v>1010</v>
      </c>
      <c r="C171" s="12" t="s">
        <v>1005</v>
      </c>
      <c r="D171" s="12" t="s">
        <v>1011</v>
      </c>
      <c r="E171" s="12" t="s">
        <v>1012</v>
      </c>
      <c r="F171" s="12" t="s">
        <v>1013</v>
      </c>
      <c r="G171" s="12" t="s">
        <v>1009</v>
      </c>
      <c r="H171" s="12" t="s">
        <v>29382</v>
      </c>
      <c r="I171" s="12" t="s">
        <v>69</v>
      </c>
    </row>
    <row r="172" spans="1:9" x14ac:dyDescent="0.3">
      <c r="A172" s="11">
        <f>IF(B172="","",COUNTA($B$2:B172))</f>
        <v>171</v>
      </c>
      <c r="B172" s="12" t="s">
        <v>1014</v>
      </c>
      <c r="C172" s="12" t="s">
        <v>1005</v>
      </c>
      <c r="D172" s="12" t="s">
        <v>1015</v>
      </c>
      <c r="E172" s="12" t="s">
        <v>1016</v>
      </c>
      <c r="F172" s="12" t="s">
        <v>1017</v>
      </c>
      <c r="G172" s="12" t="s">
        <v>1018</v>
      </c>
      <c r="H172" s="12" t="s">
        <v>29383</v>
      </c>
      <c r="I172" s="12" t="s">
        <v>26</v>
      </c>
    </row>
    <row r="173" spans="1:9" x14ac:dyDescent="0.3">
      <c r="A173" s="11">
        <f>IF(B173="","",COUNTA($B$2:B173))</f>
        <v>172</v>
      </c>
      <c r="B173" s="12" t="s">
        <v>1019</v>
      </c>
      <c r="C173" s="12" t="s">
        <v>1005</v>
      </c>
      <c r="D173" s="12" t="s">
        <v>1020</v>
      </c>
      <c r="E173" s="12" t="s">
        <v>1021</v>
      </c>
      <c r="F173" s="12" t="s">
        <v>1022</v>
      </c>
      <c r="G173" s="12" t="s">
        <v>1023</v>
      </c>
      <c r="H173" s="12" t="s">
        <v>29384</v>
      </c>
      <c r="I173" s="12" t="s">
        <v>1024</v>
      </c>
    </row>
    <row r="174" spans="1:9" x14ac:dyDescent="0.3">
      <c r="A174" s="11">
        <f>IF(B174="","",COUNTA($B$2:B174))</f>
        <v>173</v>
      </c>
      <c r="B174" s="12" t="s">
        <v>1025</v>
      </c>
      <c r="C174" s="12" t="s">
        <v>1026</v>
      </c>
      <c r="D174" s="12" t="s">
        <v>1027</v>
      </c>
      <c r="E174" s="12" t="s">
        <v>1028</v>
      </c>
      <c r="F174" s="12" t="s">
        <v>1029</v>
      </c>
      <c r="G174" s="12" t="s">
        <v>1030</v>
      </c>
      <c r="H174" s="12" t="s">
        <v>29385</v>
      </c>
      <c r="I174" s="12" t="s">
        <v>20</v>
      </c>
    </row>
    <row r="175" spans="1:9" x14ac:dyDescent="0.3">
      <c r="A175" s="11">
        <f>IF(B175="","",COUNTA($B$2:B175))</f>
        <v>174</v>
      </c>
      <c r="B175" s="12" t="s">
        <v>1031</v>
      </c>
      <c r="C175" s="12" t="s">
        <v>1032</v>
      </c>
      <c r="D175" s="12" t="s">
        <v>1033</v>
      </c>
      <c r="E175" s="12" t="s">
        <v>1034</v>
      </c>
      <c r="F175" s="12" t="s">
        <v>1035</v>
      </c>
      <c r="G175" s="12" t="s">
        <v>1036</v>
      </c>
      <c r="H175" s="12" t="s">
        <v>29386</v>
      </c>
      <c r="I175" s="12" t="s">
        <v>80</v>
      </c>
    </row>
    <row r="176" spans="1:9" x14ac:dyDescent="0.3">
      <c r="A176" s="11">
        <f>IF(B176="","",COUNTA($B$2:B176))</f>
        <v>175</v>
      </c>
      <c r="B176" s="12" t="s">
        <v>1037</v>
      </c>
      <c r="C176" s="12" t="s">
        <v>1038</v>
      </c>
      <c r="D176" s="12" t="s">
        <v>1039</v>
      </c>
      <c r="E176" s="12" t="s">
        <v>1040</v>
      </c>
      <c r="F176" s="12" t="s">
        <v>1041</v>
      </c>
      <c r="G176" s="12" t="s">
        <v>1042</v>
      </c>
      <c r="H176" s="12" t="s">
        <v>1043</v>
      </c>
      <c r="I176" s="12" t="s">
        <v>1044</v>
      </c>
    </row>
    <row r="177" spans="1:9" x14ac:dyDescent="0.3">
      <c r="A177" s="11">
        <f>IF(B177="","",COUNTA($B$2:B177))</f>
        <v>176</v>
      </c>
      <c r="B177" s="12" t="s">
        <v>1045</v>
      </c>
      <c r="C177" s="12" t="s">
        <v>1038</v>
      </c>
      <c r="D177" s="12" t="s">
        <v>1046</v>
      </c>
      <c r="E177" s="12" t="s">
        <v>1047</v>
      </c>
      <c r="F177" s="12" t="s">
        <v>1048</v>
      </c>
      <c r="G177" s="12" t="s">
        <v>1049</v>
      </c>
      <c r="H177" s="12" t="s">
        <v>1050</v>
      </c>
      <c r="I177" s="12" t="s">
        <v>96</v>
      </c>
    </row>
    <row r="178" spans="1:9" x14ac:dyDescent="0.3">
      <c r="A178" s="11">
        <f>IF(B178="","",COUNTA($B$2:B178))</f>
        <v>177</v>
      </c>
      <c r="B178" s="12" t="s">
        <v>1051</v>
      </c>
      <c r="C178" s="12" t="s">
        <v>1052</v>
      </c>
      <c r="D178" s="12" t="s">
        <v>1053</v>
      </c>
      <c r="E178" s="12" t="s">
        <v>1054</v>
      </c>
      <c r="F178" s="12" t="s">
        <v>1055</v>
      </c>
      <c r="G178" s="12" t="s">
        <v>1056</v>
      </c>
      <c r="H178" s="12" t="s">
        <v>29387</v>
      </c>
      <c r="I178" s="12" t="s">
        <v>20</v>
      </c>
    </row>
    <row r="179" spans="1:9" x14ac:dyDescent="0.3">
      <c r="A179" s="11">
        <f>IF(B179="","",COUNTA($B$2:B179))</f>
        <v>178</v>
      </c>
      <c r="B179" s="12" t="s">
        <v>1057</v>
      </c>
      <c r="C179" s="12" t="s">
        <v>1052</v>
      </c>
      <c r="D179" s="12" t="s">
        <v>1058</v>
      </c>
      <c r="E179" s="12" t="s">
        <v>1059</v>
      </c>
      <c r="F179" s="12" t="s">
        <v>1060</v>
      </c>
      <c r="G179" s="12" t="s">
        <v>1061</v>
      </c>
      <c r="H179" s="12" t="s">
        <v>1062</v>
      </c>
      <c r="I179" s="12" t="s">
        <v>86</v>
      </c>
    </row>
    <row r="180" spans="1:9" x14ac:dyDescent="0.3">
      <c r="A180" s="11">
        <f>IF(B180="","",COUNTA($B$2:B180))</f>
        <v>179</v>
      </c>
      <c r="B180" s="12" t="s">
        <v>1063</v>
      </c>
      <c r="C180" s="12" t="s">
        <v>1064</v>
      </c>
      <c r="D180" s="12" t="s">
        <v>1065</v>
      </c>
      <c r="E180" s="12" t="s">
        <v>1066</v>
      </c>
      <c r="F180" s="12" t="s">
        <v>1067</v>
      </c>
      <c r="G180" s="12" t="s">
        <v>1068</v>
      </c>
      <c r="H180" s="12" t="s">
        <v>29388</v>
      </c>
      <c r="I180" s="12" t="s">
        <v>33</v>
      </c>
    </row>
    <row r="181" spans="1:9" x14ac:dyDescent="0.3">
      <c r="A181" s="11">
        <f>IF(B181="","",COUNTA($B$2:B181))</f>
        <v>180</v>
      </c>
      <c r="B181" s="12" t="s">
        <v>1069</v>
      </c>
      <c r="C181" s="12" t="s">
        <v>1064</v>
      </c>
      <c r="D181" s="12" t="s">
        <v>1070</v>
      </c>
      <c r="E181" s="12" t="s">
        <v>1071</v>
      </c>
      <c r="F181" s="12" t="s">
        <v>1072</v>
      </c>
      <c r="G181" s="12" t="s">
        <v>1073</v>
      </c>
      <c r="H181" s="12" t="s">
        <v>1074</v>
      </c>
      <c r="I181" s="12" t="s">
        <v>86</v>
      </c>
    </row>
    <row r="182" spans="1:9" x14ac:dyDescent="0.3">
      <c r="A182" s="11">
        <f>IF(B182="","",COUNTA($B$2:B182))</f>
        <v>181</v>
      </c>
      <c r="B182" s="12" t="s">
        <v>1075</v>
      </c>
      <c r="C182" s="12" t="s">
        <v>1064</v>
      </c>
      <c r="D182" s="12" t="s">
        <v>1076</v>
      </c>
      <c r="E182" s="12" t="s">
        <v>1077</v>
      </c>
      <c r="F182" s="12" t="s">
        <v>1078</v>
      </c>
      <c r="G182" s="12" t="s">
        <v>1079</v>
      </c>
      <c r="H182" s="12" t="s">
        <v>29389</v>
      </c>
      <c r="I182" s="12" t="s">
        <v>1080</v>
      </c>
    </row>
    <row r="183" spans="1:9" x14ac:dyDescent="0.3">
      <c r="A183" s="11">
        <f>IF(B183="","",COUNTA($B$2:B183))</f>
        <v>182</v>
      </c>
      <c r="B183" s="12" t="s">
        <v>1081</v>
      </c>
      <c r="C183" s="12" t="s">
        <v>1064</v>
      </c>
      <c r="D183" s="12" t="s">
        <v>1082</v>
      </c>
      <c r="E183" s="12" t="s">
        <v>1083</v>
      </c>
      <c r="F183" s="12" t="s">
        <v>1084</v>
      </c>
      <c r="G183" s="12" t="s">
        <v>1085</v>
      </c>
      <c r="H183" s="12" t="s">
        <v>29390</v>
      </c>
      <c r="I183" s="12" t="s">
        <v>165</v>
      </c>
    </row>
    <row r="184" spans="1:9" x14ac:dyDescent="0.3">
      <c r="A184" s="11">
        <f>IF(B184="","",COUNTA($B$2:B184))</f>
        <v>183</v>
      </c>
      <c r="B184" s="12" t="s">
        <v>1086</v>
      </c>
      <c r="C184" s="12" t="s">
        <v>1087</v>
      </c>
      <c r="D184" s="12" t="s">
        <v>1088</v>
      </c>
      <c r="E184" s="12" t="s">
        <v>1089</v>
      </c>
      <c r="F184" s="12" t="s">
        <v>1090</v>
      </c>
      <c r="G184" s="12" t="s">
        <v>1085</v>
      </c>
      <c r="H184" s="12" t="s">
        <v>1091</v>
      </c>
      <c r="I184" s="12" t="s">
        <v>96</v>
      </c>
    </row>
    <row r="185" spans="1:9" x14ac:dyDescent="0.3">
      <c r="A185" s="11">
        <f>IF(B185="","",COUNTA($B$2:B185))</f>
        <v>184</v>
      </c>
      <c r="B185" s="12" t="s">
        <v>1092</v>
      </c>
      <c r="C185" s="12" t="s">
        <v>1087</v>
      </c>
      <c r="D185" s="12" t="s">
        <v>1093</v>
      </c>
      <c r="E185" s="12" t="s">
        <v>1094</v>
      </c>
      <c r="F185" s="12" t="s">
        <v>1095</v>
      </c>
      <c r="G185" s="12" t="s">
        <v>1096</v>
      </c>
      <c r="H185" s="12" t="s">
        <v>1097</v>
      </c>
      <c r="I185" s="12" t="s">
        <v>80</v>
      </c>
    </row>
    <row r="186" spans="1:9" x14ac:dyDescent="0.3">
      <c r="A186" s="11">
        <f>IF(B186="","",COUNTA($B$2:B186))</f>
        <v>185</v>
      </c>
      <c r="B186" s="12" t="s">
        <v>1098</v>
      </c>
      <c r="C186" s="12" t="s">
        <v>1087</v>
      </c>
      <c r="D186" s="12" t="s">
        <v>1099</v>
      </c>
      <c r="E186" s="12" t="s">
        <v>1100</v>
      </c>
      <c r="F186" s="12" t="s">
        <v>1101</v>
      </c>
      <c r="G186" s="12" t="s">
        <v>1096</v>
      </c>
      <c r="H186" s="12" t="s">
        <v>29391</v>
      </c>
      <c r="I186" s="12" t="s">
        <v>86</v>
      </c>
    </row>
    <row r="187" spans="1:9" x14ac:dyDescent="0.3">
      <c r="A187" s="11">
        <f>IF(B187="","",COUNTA($B$2:B187))</f>
        <v>186</v>
      </c>
      <c r="B187" s="12" t="s">
        <v>1102</v>
      </c>
      <c r="C187" s="12" t="s">
        <v>1087</v>
      </c>
      <c r="D187" s="12" t="s">
        <v>1103</v>
      </c>
      <c r="E187" s="12" t="s">
        <v>1104</v>
      </c>
      <c r="F187" s="12" t="s">
        <v>1105</v>
      </c>
      <c r="G187" s="12" t="s">
        <v>1106</v>
      </c>
      <c r="H187" s="12" t="s">
        <v>29392</v>
      </c>
      <c r="I187" s="12" t="s">
        <v>52</v>
      </c>
    </row>
    <row r="188" spans="1:9" x14ac:dyDescent="0.3">
      <c r="A188" s="11">
        <f>IF(B188="","",COUNTA($B$2:B188))</f>
        <v>187</v>
      </c>
      <c r="B188" s="12" t="s">
        <v>1107</v>
      </c>
      <c r="C188" s="12" t="s">
        <v>1087</v>
      </c>
      <c r="D188" s="12" t="s">
        <v>1108</v>
      </c>
      <c r="E188" s="12" t="s">
        <v>1109</v>
      </c>
      <c r="F188" s="12" t="s">
        <v>1110</v>
      </c>
      <c r="G188" s="12" t="s">
        <v>1111</v>
      </c>
      <c r="H188" s="12" t="s">
        <v>29393</v>
      </c>
      <c r="I188" s="12" t="s">
        <v>86</v>
      </c>
    </row>
    <row r="189" spans="1:9" x14ac:dyDescent="0.3">
      <c r="A189" s="11">
        <f>IF(B189="","",COUNTA($B$2:B189))</f>
        <v>188</v>
      </c>
      <c r="B189" s="12" t="s">
        <v>1112</v>
      </c>
      <c r="C189" s="12" t="s">
        <v>1113</v>
      </c>
      <c r="D189" s="12" t="s">
        <v>1114</v>
      </c>
      <c r="E189" s="12" t="s">
        <v>1115</v>
      </c>
      <c r="F189" s="12" t="s">
        <v>1116</v>
      </c>
      <c r="G189" s="12" t="s">
        <v>1117</v>
      </c>
      <c r="H189" s="12" t="s">
        <v>29394</v>
      </c>
      <c r="I189" s="12" t="s">
        <v>86</v>
      </c>
    </row>
    <row r="190" spans="1:9" x14ac:dyDescent="0.3">
      <c r="A190" s="11">
        <f>IF(B190="","",COUNTA($B$2:B190))</f>
        <v>189</v>
      </c>
      <c r="B190" s="12" t="s">
        <v>1118</v>
      </c>
      <c r="C190" s="12" t="s">
        <v>1119</v>
      </c>
      <c r="D190" s="12" t="s">
        <v>1120</v>
      </c>
      <c r="E190" s="12" t="s">
        <v>1121</v>
      </c>
      <c r="F190" s="12" t="s">
        <v>1122</v>
      </c>
      <c r="G190" s="12" t="s">
        <v>1123</v>
      </c>
      <c r="H190" s="12" t="s">
        <v>29395</v>
      </c>
      <c r="I190" s="12" t="s">
        <v>40</v>
      </c>
    </row>
    <row r="191" spans="1:9" x14ac:dyDescent="0.3">
      <c r="A191" s="11">
        <f>IF(B191="","",COUNTA($B$2:B191))</f>
        <v>190</v>
      </c>
      <c r="B191" s="12" t="s">
        <v>1118</v>
      </c>
      <c r="C191" s="12" t="s">
        <v>1119</v>
      </c>
      <c r="D191" s="12" t="s">
        <v>1124</v>
      </c>
      <c r="E191" s="12" t="s">
        <v>1125</v>
      </c>
      <c r="F191" s="12" t="s">
        <v>1126</v>
      </c>
      <c r="G191" s="12" t="s">
        <v>1127</v>
      </c>
      <c r="H191" s="12" t="s">
        <v>29396</v>
      </c>
      <c r="I191" s="12" t="s">
        <v>52</v>
      </c>
    </row>
    <row r="192" spans="1:9" x14ac:dyDescent="0.3">
      <c r="A192" s="11">
        <f>IF(B192="","",COUNTA($B$2:B192))</f>
        <v>191</v>
      </c>
      <c r="B192" s="12" t="s">
        <v>1128</v>
      </c>
      <c r="C192" s="12" t="s">
        <v>1119</v>
      </c>
      <c r="D192" s="12" t="s">
        <v>1129</v>
      </c>
      <c r="E192" s="12" t="s">
        <v>1130</v>
      </c>
      <c r="F192" s="12" t="s">
        <v>1131</v>
      </c>
      <c r="G192" s="12" t="s">
        <v>1132</v>
      </c>
      <c r="H192" s="12" t="s">
        <v>29397</v>
      </c>
      <c r="I192" s="12" t="s">
        <v>1133</v>
      </c>
    </row>
    <row r="193" spans="1:9" x14ac:dyDescent="0.3">
      <c r="A193" s="11">
        <f>IF(B193="","",COUNTA($B$2:B193))</f>
        <v>192</v>
      </c>
      <c r="B193" s="12" t="s">
        <v>1134</v>
      </c>
      <c r="C193" s="12" t="s">
        <v>1135</v>
      </c>
      <c r="D193" s="12" t="s">
        <v>1136</v>
      </c>
      <c r="E193" s="12" t="s">
        <v>1137</v>
      </c>
      <c r="F193" s="12" t="s">
        <v>1138</v>
      </c>
      <c r="G193" s="12" t="s">
        <v>1139</v>
      </c>
      <c r="H193" s="12" t="s">
        <v>29398</v>
      </c>
      <c r="I193" s="12" t="s">
        <v>86</v>
      </c>
    </row>
    <row r="194" spans="1:9" x14ac:dyDescent="0.3">
      <c r="A194" s="11">
        <f>IF(B194="","",COUNTA($B$2:B194))</f>
        <v>193</v>
      </c>
      <c r="B194" s="12" t="s">
        <v>1140</v>
      </c>
      <c r="C194" s="12" t="s">
        <v>1135</v>
      </c>
      <c r="D194" s="12" t="s">
        <v>1141</v>
      </c>
      <c r="E194" s="12" t="s">
        <v>539</v>
      </c>
      <c r="F194" s="12" t="s">
        <v>1142</v>
      </c>
      <c r="G194" s="12" t="s">
        <v>1139</v>
      </c>
      <c r="H194" s="12" t="s">
        <v>29399</v>
      </c>
      <c r="I194" s="12" t="s">
        <v>96</v>
      </c>
    </row>
    <row r="195" spans="1:9" x14ac:dyDescent="0.3">
      <c r="A195" s="11">
        <f>IF(B195="","",COUNTA($B$2:B195))</f>
        <v>194</v>
      </c>
      <c r="B195" s="12" t="s">
        <v>1143</v>
      </c>
      <c r="C195" s="12" t="s">
        <v>1144</v>
      </c>
      <c r="D195" s="12" t="s">
        <v>1145</v>
      </c>
      <c r="E195" s="12" t="s">
        <v>1146</v>
      </c>
      <c r="F195" s="12" t="s">
        <v>1147</v>
      </c>
      <c r="G195" s="12" t="s">
        <v>1148</v>
      </c>
      <c r="H195" s="12" t="s">
        <v>1149</v>
      </c>
      <c r="I195" s="12" t="s">
        <v>40</v>
      </c>
    </row>
    <row r="196" spans="1:9" x14ac:dyDescent="0.3">
      <c r="A196" s="11">
        <f>IF(B196="","",COUNTA($B$2:B196))</f>
        <v>195</v>
      </c>
      <c r="B196" s="12" t="s">
        <v>1150</v>
      </c>
      <c r="C196" s="12" t="s">
        <v>1151</v>
      </c>
      <c r="D196" s="12" t="s">
        <v>1152</v>
      </c>
      <c r="E196" s="12" t="s">
        <v>1153</v>
      </c>
      <c r="F196" s="12" t="s">
        <v>1154</v>
      </c>
      <c r="G196" s="12" t="s">
        <v>1155</v>
      </c>
      <c r="H196" s="12" t="s">
        <v>1156</v>
      </c>
      <c r="I196" s="12" t="s">
        <v>96</v>
      </c>
    </row>
    <row r="197" spans="1:9" x14ac:dyDescent="0.3">
      <c r="A197" s="11">
        <f>IF(B197="","",COUNTA($B$2:B197))</f>
        <v>196</v>
      </c>
      <c r="B197" s="12" t="s">
        <v>1157</v>
      </c>
      <c r="C197" s="12" t="s">
        <v>1151</v>
      </c>
      <c r="D197" s="12" t="s">
        <v>1158</v>
      </c>
      <c r="E197" s="12" t="s">
        <v>1159</v>
      </c>
      <c r="F197" s="12" t="s">
        <v>1160</v>
      </c>
      <c r="G197" s="12" t="s">
        <v>1155</v>
      </c>
      <c r="H197" s="12" t="s">
        <v>1161</v>
      </c>
      <c r="I197" s="12" t="s">
        <v>96</v>
      </c>
    </row>
    <row r="198" spans="1:9" x14ac:dyDescent="0.3">
      <c r="A198" s="11">
        <f>IF(B198="","",COUNTA($B$2:B198))</f>
        <v>197</v>
      </c>
      <c r="B198" s="12" t="s">
        <v>1162</v>
      </c>
      <c r="C198" s="12" t="s">
        <v>1151</v>
      </c>
      <c r="D198" s="12" t="s">
        <v>1163</v>
      </c>
      <c r="E198" s="12" t="s">
        <v>1164</v>
      </c>
      <c r="F198" s="12" t="s">
        <v>1165</v>
      </c>
      <c r="G198" s="12" t="s">
        <v>1166</v>
      </c>
      <c r="H198" s="12" t="s">
        <v>29400</v>
      </c>
      <c r="I198" s="12" t="s">
        <v>80</v>
      </c>
    </row>
    <row r="199" spans="1:9" x14ac:dyDescent="0.3">
      <c r="A199" s="11">
        <f>IF(B199="","",COUNTA($B$2:B199))</f>
        <v>198</v>
      </c>
      <c r="B199" s="12" t="s">
        <v>1167</v>
      </c>
      <c r="C199" s="12" t="s">
        <v>1168</v>
      </c>
      <c r="D199" s="12" t="s">
        <v>1169</v>
      </c>
      <c r="E199" s="12" t="s">
        <v>1170</v>
      </c>
      <c r="F199" s="12" t="s">
        <v>1171</v>
      </c>
      <c r="G199" s="12" t="s">
        <v>1172</v>
      </c>
      <c r="H199" s="12" t="s">
        <v>1173</v>
      </c>
      <c r="I199" s="12" t="s">
        <v>40</v>
      </c>
    </row>
    <row r="200" spans="1:9" x14ac:dyDescent="0.3">
      <c r="A200" s="11">
        <f>IF(B200="","",COUNTA($B$2:B200))</f>
        <v>199</v>
      </c>
      <c r="B200" s="12" t="s">
        <v>1174</v>
      </c>
      <c r="C200" s="12" t="s">
        <v>1168</v>
      </c>
      <c r="D200" s="12" t="s">
        <v>1175</v>
      </c>
      <c r="E200" s="12" t="s">
        <v>1176</v>
      </c>
      <c r="F200" s="12" t="s">
        <v>1177</v>
      </c>
      <c r="G200" s="12" t="s">
        <v>1178</v>
      </c>
      <c r="H200" s="12" t="s">
        <v>29401</v>
      </c>
      <c r="I200" s="12" t="s">
        <v>80</v>
      </c>
    </row>
    <row r="201" spans="1:9" x14ac:dyDescent="0.3">
      <c r="A201" s="11">
        <f>IF(B201="","",COUNTA($B$2:B201))</f>
        <v>200</v>
      </c>
      <c r="B201" s="12" t="s">
        <v>1179</v>
      </c>
      <c r="C201" s="12" t="s">
        <v>1168</v>
      </c>
      <c r="D201" s="12" t="s">
        <v>1180</v>
      </c>
      <c r="E201" s="12" t="s">
        <v>1181</v>
      </c>
      <c r="F201" s="12" t="s">
        <v>1182</v>
      </c>
      <c r="G201" s="12" t="s">
        <v>1183</v>
      </c>
      <c r="H201" s="12" t="s">
        <v>1184</v>
      </c>
      <c r="I201" s="12" t="s">
        <v>80</v>
      </c>
    </row>
    <row r="202" spans="1:9" x14ac:dyDescent="0.3">
      <c r="A202" s="11">
        <f>IF(B202="","",COUNTA($B$2:B202))</f>
        <v>201</v>
      </c>
      <c r="B202" s="12" t="s">
        <v>1185</v>
      </c>
      <c r="C202" s="12" t="s">
        <v>1186</v>
      </c>
      <c r="D202" s="12" t="s">
        <v>1187</v>
      </c>
      <c r="E202" s="12" t="s">
        <v>1188</v>
      </c>
      <c r="F202" s="12" t="s">
        <v>1189</v>
      </c>
      <c r="G202" s="12" t="s">
        <v>1190</v>
      </c>
      <c r="H202" s="12" t="s">
        <v>29402</v>
      </c>
      <c r="I202" s="12" t="s">
        <v>1191</v>
      </c>
    </row>
    <row r="203" spans="1:9" x14ac:dyDescent="0.3">
      <c r="A203" s="11">
        <f>IF(B203="","",COUNTA($B$2:B203))</f>
        <v>202</v>
      </c>
      <c r="B203" s="12" t="s">
        <v>1192</v>
      </c>
      <c r="C203" s="12" t="s">
        <v>1193</v>
      </c>
      <c r="D203" s="12" t="s">
        <v>1194</v>
      </c>
      <c r="E203" s="12" t="s">
        <v>1195</v>
      </c>
      <c r="F203" s="12" t="s">
        <v>1196</v>
      </c>
      <c r="G203" s="12" t="s">
        <v>1197</v>
      </c>
      <c r="H203" s="12" t="s">
        <v>1198</v>
      </c>
      <c r="I203" s="12" t="s">
        <v>86</v>
      </c>
    </row>
    <row r="204" spans="1:9" x14ac:dyDescent="0.3">
      <c r="A204" s="11">
        <f>IF(B204="","",COUNTA($B$2:B204))</f>
        <v>203</v>
      </c>
      <c r="B204" s="12" t="s">
        <v>1199</v>
      </c>
      <c r="C204" s="12" t="s">
        <v>1200</v>
      </c>
      <c r="D204" s="12" t="s">
        <v>1201</v>
      </c>
      <c r="E204" s="12" t="s">
        <v>1202</v>
      </c>
      <c r="F204" s="12" t="s">
        <v>1203</v>
      </c>
      <c r="G204" s="12" t="s">
        <v>1204</v>
      </c>
      <c r="H204" s="12" t="s">
        <v>29403</v>
      </c>
      <c r="I204" s="12" t="s">
        <v>40</v>
      </c>
    </row>
    <row r="205" spans="1:9" x14ac:dyDescent="0.3">
      <c r="A205" s="11">
        <f>IF(B205="","",COUNTA($B$2:B205))</f>
        <v>204</v>
      </c>
      <c r="B205" s="12" t="s">
        <v>1205</v>
      </c>
      <c r="C205" s="12" t="s">
        <v>1206</v>
      </c>
      <c r="D205" s="12" t="s">
        <v>1207</v>
      </c>
      <c r="E205" s="12" t="s">
        <v>1208</v>
      </c>
      <c r="F205" s="12" t="s">
        <v>1209</v>
      </c>
      <c r="G205" s="12" t="s">
        <v>1210</v>
      </c>
      <c r="H205" s="12" t="s">
        <v>29404</v>
      </c>
      <c r="I205" s="12" t="s">
        <v>52</v>
      </c>
    </row>
    <row r="206" spans="1:9" x14ac:dyDescent="0.3">
      <c r="A206" s="11">
        <f>IF(B206="","",COUNTA($B$2:B206))</f>
        <v>205</v>
      </c>
      <c r="B206" s="12" t="s">
        <v>1211</v>
      </c>
      <c r="C206" s="12" t="s">
        <v>1206</v>
      </c>
      <c r="D206" s="12" t="s">
        <v>1212</v>
      </c>
      <c r="E206" s="12" t="s">
        <v>1213</v>
      </c>
      <c r="F206" s="12" t="s">
        <v>1214</v>
      </c>
      <c r="G206" s="12" t="s">
        <v>1215</v>
      </c>
      <c r="H206" s="12" t="s">
        <v>29405</v>
      </c>
      <c r="I206" s="12" t="s">
        <v>52</v>
      </c>
    </row>
    <row r="207" spans="1:9" x14ac:dyDescent="0.3">
      <c r="A207" s="11">
        <f>IF(B207="","",COUNTA($B$2:B207))</f>
        <v>206</v>
      </c>
      <c r="B207" s="12" t="s">
        <v>1216</v>
      </c>
      <c r="C207" s="12" t="s">
        <v>1217</v>
      </c>
      <c r="D207" s="12" t="s">
        <v>1218</v>
      </c>
      <c r="E207" s="12" t="s">
        <v>1219</v>
      </c>
      <c r="F207" s="12" t="s">
        <v>1220</v>
      </c>
      <c r="G207" s="12" t="s">
        <v>1221</v>
      </c>
      <c r="H207" s="12" t="s">
        <v>29406</v>
      </c>
      <c r="I207" s="12" t="s">
        <v>26</v>
      </c>
    </row>
    <row r="208" spans="1:9" x14ac:dyDescent="0.3">
      <c r="A208" s="11">
        <f>IF(B208="","",COUNTA($B$2:B208))</f>
        <v>207</v>
      </c>
      <c r="B208" s="12" t="s">
        <v>1222</v>
      </c>
      <c r="C208" s="12" t="s">
        <v>1223</v>
      </c>
      <c r="D208" s="12" t="s">
        <v>1224</v>
      </c>
      <c r="E208" s="12" t="s">
        <v>1225</v>
      </c>
      <c r="F208" s="12" t="s">
        <v>1226</v>
      </c>
      <c r="G208" s="12" t="s">
        <v>1227</v>
      </c>
      <c r="H208" s="12" t="s">
        <v>1228</v>
      </c>
      <c r="I208" s="12" t="s">
        <v>1229</v>
      </c>
    </row>
    <row r="209" spans="1:9" x14ac:dyDescent="0.3">
      <c r="A209" s="11">
        <f>IF(B209="","",COUNTA($B$2:B209))</f>
        <v>208</v>
      </c>
      <c r="B209" s="12" t="s">
        <v>1230</v>
      </c>
      <c r="C209" s="12" t="s">
        <v>1223</v>
      </c>
      <c r="D209" s="12" t="s">
        <v>1231</v>
      </c>
      <c r="E209" s="12" t="s">
        <v>1232</v>
      </c>
      <c r="F209" s="12" t="s">
        <v>1233</v>
      </c>
      <c r="G209" s="12" t="s">
        <v>1227</v>
      </c>
      <c r="H209" s="12" t="s">
        <v>29407</v>
      </c>
      <c r="I209" s="12" t="s">
        <v>40</v>
      </c>
    </row>
    <row r="210" spans="1:9" x14ac:dyDescent="0.3">
      <c r="A210" s="11">
        <f>IF(B210="","",COUNTA($B$2:B210))</f>
        <v>209</v>
      </c>
      <c r="B210" s="12" t="s">
        <v>1234</v>
      </c>
      <c r="C210" s="12" t="s">
        <v>1223</v>
      </c>
      <c r="D210" s="12" t="s">
        <v>1235</v>
      </c>
      <c r="E210" s="12" t="s">
        <v>1236</v>
      </c>
      <c r="F210" s="12" t="s">
        <v>1237</v>
      </c>
      <c r="G210" s="12" t="s">
        <v>1238</v>
      </c>
      <c r="H210" s="12" t="s">
        <v>1239</v>
      </c>
      <c r="I210" s="12" t="s">
        <v>33</v>
      </c>
    </row>
    <row r="211" spans="1:9" x14ac:dyDescent="0.3">
      <c r="A211" s="11">
        <f>IF(B211="","",COUNTA($B$2:B211))</f>
        <v>210</v>
      </c>
      <c r="B211" s="12" t="s">
        <v>1240</v>
      </c>
      <c r="C211" s="12" t="s">
        <v>1241</v>
      </c>
      <c r="D211" s="12" t="s">
        <v>1242</v>
      </c>
      <c r="E211" s="12" t="s">
        <v>1243</v>
      </c>
      <c r="F211" s="12" t="s">
        <v>1244</v>
      </c>
      <c r="G211" s="12" t="s">
        <v>1245</v>
      </c>
      <c r="H211" s="12" t="s">
        <v>29408</v>
      </c>
      <c r="I211" s="12" t="s">
        <v>40</v>
      </c>
    </row>
    <row r="212" spans="1:9" x14ac:dyDescent="0.3">
      <c r="A212" s="11">
        <f>IF(B212="","",COUNTA($B$2:B212))</f>
        <v>211</v>
      </c>
      <c r="B212" s="12" t="s">
        <v>1246</v>
      </c>
      <c r="C212" s="12" t="s">
        <v>1247</v>
      </c>
      <c r="D212" s="12" t="s">
        <v>1248</v>
      </c>
      <c r="E212" s="12" t="s">
        <v>1249</v>
      </c>
      <c r="F212" s="12" t="s">
        <v>1250</v>
      </c>
      <c r="G212" s="12" t="s">
        <v>1251</v>
      </c>
      <c r="H212" s="12" t="s">
        <v>29409</v>
      </c>
      <c r="I212" s="12" t="s">
        <v>171</v>
      </c>
    </row>
    <row r="213" spans="1:9" x14ac:dyDescent="0.3">
      <c r="A213" s="11">
        <f>IF(B213="","",COUNTA($B$2:B213))</f>
        <v>212</v>
      </c>
      <c r="B213" s="12" t="s">
        <v>1252</v>
      </c>
      <c r="C213" s="12" t="s">
        <v>1253</v>
      </c>
      <c r="D213" s="12" t="s">
        <v>1254</v>
      </c>
      <c r="E213" s="12" t="s">
        <v>1255</v>
      </c>
      <c r="F213" s="12" t="s">
        <v>1256</v>
      </c>
      <c r="G213" s="12" t="s">
        <v>1257</v>
      </c>
      <c r="H213" s="12" t="s">
        <v>29410</v>
      </c>
      <c r="I213" s="12" t="s">
        <v>33</v>
      </c>
    </row>
    <row r="214" spans="1:9" x14ac:dyDescent="0.3">
      <c r="A214" s="11">
        <f>IF(B214="","",COUNTA($B$2:B214))</f>
        <v>213</v>
      </c>
      <c r="B214" s="12" t="s">
        <v>1258</v>
      </c>
      <c r="C214" s="12" t="s">
        <v>1253</v>
      </c>
      <c r="D214" s="12" t="s">
        <v>1259</v>
      </c>
      <c r="E214" s="12" t="s">
        <v>1260</v>
      </c>
      <c r="F214" s="12" t="s">
        <v>1261</v>
      </c>
      <c r="G214" s="12" t="s">
        <v>1257</v>
      </c>
      <c r="H214" s="12" t="s">
        <v>29411</v>
      </c>
      <c r="I214" s="12" t="s">
        <v>80</v>
      </c>
    </row>
    <row r="215" spans="1:9" x14ac:dyDescent="0.3">
      <c r="A215" s="11">
        <f>IF(B215="","",COUNTA($B$2:B215))</f>
        <v>214</v>
      </c>
      <c r="B215" s="12" t="s">
        <v>1262</v>
      </c>
      <c r="C215" s="12" t="s">
        <v>1263</v>
      </c>
      <c r="D215" s="12" t="s">
        <v>1264</v>
      </c>
      <c r="E215" s="12" t="s">
        <v>1265</v>
      </c>
      <c r="F215" s="12" t="s">
        <v>175</v>
      </c>
      <c r="G215" s="12" t="s">
        <v>1266</v>
      </c>
      <c r="H215" s="12" t="s">
        <v>1267</v>
      </c>
      <c r="I215" s="12" t="s">
        <v>80</v>
      </c>
    </row>
    <row r="216" spans="1:9" x14ac:dyDescent="0.3">
      <c r="A216" s="11">
        <f>IF(B216="","",COUNTA($B$2:B216))</f>
        <v>215</v>
      </c>
      <c r="B216" s="12" t="s">
        <v>1268</v>
      </c>
      <c r="C216" s="12" t="s">
        <v>1269</v>
      </c>
      <c r="D216" s="12" t="s">
        <v>1270</v>
      </c>
      <c r="E216" s="12" t="s">
        <v>1271</v>
      </c>
      <c r="F216" s="12" t="s">
        <v>1272</v>
      </c>
      <c r="G216" s="12" t="s">
        <v>1273</v>
      </c>
      <c r="H216" s="12" t="s">
        <v>29412</v>
      </c>
      <c r="I216" s="12" t="s">
        <v>33</v>
      </c>
    </row>
    <row r="217" spans="1:9" x14ac:dyDescent="0.3">
      <c r="A217" s="11">
        <f>IF(B217="","",COUNTA($B$2:B217))</f>
        <v>216</v>
      </c>
      <c r="B217" s="12" t="s">
        <v>1274</v>
      </c>
      <c r="C217" s="12" t="s">
        <v>1275</v>
      </c>
      <c r="D217" s="12" t="s">
        <v>1276</v>
      </c>
      <c r="E217" s="12" t="s">
        <v>1277</v>
      </c>
      <c r="F217" s="12" t="s">
        <v>1278</v>
      </c>
      <c r="G217" s="12" t="s">
        <v>1279</v>
      </c>
      <c r="H217" s="12" t="s">
        <v>29413</v>
      </c>
      <c r="I217" s="12" t="s">
        <v>52</v>
      </c>
    </row>
    <row r="218" spans="1:9" x14ac:dyDescent="0.3">
      <c r="A218" s="11">
        <f>IF(B218="","",COUNTA($B$2:B218))</f>
        <v>217</v>
      </c>
      <c r="B218" s="12" t="s">
        <v>1280</v>
      </c>
      <c r="C218" s="12" t="s">
        <v>1281</v>
      </c>
      <c r="D218" s="12" t="s">
        <v>1282</v>
      </c>
      <c r="E218" s="12" t="s">
        <v>1283</v>
      </c>
      <c r="F218" s="12" t="s">
        <v>1284</v>
      </c>
      <c r="G218" s="12" t="s">
        <v>1285</v>
      </c>
      <c r="H218" s="12" t="s">
        <v>1286</v>
      </c>
      <c r="I218" s="12" t="s">
        <v>40</v>
      </c>
    </row>
    <row r="219" spans="1:9" x14ac:dyDescent="0.3">
      <c r="A219" s="11">
        <f>IF(B219="","",COUNTA($B$2:B219))</f>
        <v>218</v>
      </c>
      <c r="B219" s="12" t="s">
        <v>1287</v>
      </c>
      <c r="C219" s="12" t="s">
        <v>1281</v>
      </c>
      <c r="D219" s="12" t="s">
        <v>1288</v>
      </c>
      <c r="E219" s="12" t="s">
        <v>1289</v>
      </c>
      <c r="F219" s="12" t="s">
        <v>1290</v>
      </c>
      <c r="G219" s="12" t="s">
        <v>1291</v>
      </c>
      <c r="H219" s="12" t="s">
        <v>29414</v>
      </c>
      <c r="I219" s="12" t="s">
        <v>40</v>
      </c>
    </row>
    <row r="220" spans="1:9" x14ac:dyDescent="0.3">
      <c r="A220" s="11">
        <f>IF(B220="","",COUNTA($B$2:B220))</f>
        <v>219</v>
      </c>
      <c r="B220" s="12" t="s">
        <v>1292</v>
      </c>
      <c r="C220" s="12" t="s">
        <v>1293</v>
      </c>
      <c r="D220" s="12" t="s">
        <v>1294</v>
      </c>
      <c r="E220" s="12" t="s">
        <v>1295</v>
      </c>
      <c r="F220" s="12" t="s">
        <v>1296</v>
      </c>
      <c r="G220" s="12" t="s">
        <v>1297</v>
      </c>
      <c r="H220" s="12" t="s">
        <v>29415</v>
      </c>
      <c r="I220" s="12" t="s">
        <v>86</v>
      </c>
    </row>
    <row r="221" spans="1:9" x14ac:dyDescent="0.3">
      <c r="A221" s="11">
        <f>IF(B221="","",COUNTA($B$2:B221))</f>
        <v>220</v>
      </c>
      <c r="B221" s="12" t="s">
        <v>1298</v>
      </c>
      <c r="C221" s="12" t="s">
        <v>1293</v>
      </c>
      <c r="D221" s="12" t="s">
        <v>1299</v>
      </c>
      <c r="E221" s="12" t="s">
        <v>1300</v>
      </c>
      <c r="F221" s="12" t="s">
        <v>1301</v>
      </c>
      <c r="G221" s="12" t="s">
        <v>1302</v>
      </c>
      <c r="H221" s="12" t="s">
        <v>1303</v>
      </c>
      <c r="I221" s="12" t="s">
        <v>126</v>
      </c>
    </row>
    <row r="222" spans="1:9" x14ac:dyDescent="0.3">
      <c r="A222" s="11">
        <f>IF(B222="","",COUNTA($B$2:B222))</f>
        <v>221</v>
      </c>
      <c r="B222" s="12" t="s">
        <v>1304</v>
      </c>
      <c r="C222" s="12" t="s">
        <v>1293</v>
      </c>
      <c r="D222" s="12" t="s">
        <v>1305</v>
      </c>
      <c r="E222" s="12" t="s">
        <v>1306</v>
      </c>
      <c r="F222" s="12" t="s">
        <v>1307</v>
      </c>
      <c r="G222" s="12" t="s">
        <v>1308</v>
      </c>
      <c r="H222" s="12" t="s">
        <v>29416</v>
      </c>
      <c r="I222" s="12" t="s">
        <v>1309</v>
      </c>
    </row>
    <row r="223" spans="1:9" x14ac:dyDescent="0.3">
      <c r="A223" s="11">
        <f>IF(B223="","",COUNTA($B$2:B223))</f>
        <v>222</v>
      </c>
      <c r="B223" s="12" t="s">
        <v>1310</v>
      </c>
      <c r="C223" s="12" t="s">
        <v>1293</v>
      </c>
      <c r="D223" s="12" t="s">
        <v>1311</v>
      </c>
      <c r="E223" s="12" t="s">
        <v>1312</v>
      </c>
      <c r="F223" s="12" t="s">
        <v>1313</v>
      </c>
      <c r="G223" s="12" t="s">
        <v>1314</v>
      </c>
      <c r="H223" s="12" t="s">
        <v>1315</v>
      </c>
      <c r="I223" s="12" t="s">
        <v>86</v>
      </c>
    </row>
    <row r="224" spans="1:9" x14ac:dyDescent="0.3">
      <c r="A224" s="11">
        <f>IF(B224="","",COUNTA($B$2:B224))</f>
        <v>223</v>
      </c>
      <c r="B224" s="12" t="s">
        <v>1316</v>
      </c>
      <c r="C224" s="12" t="s">
        <v>1317</v>
      </c>
      <c r="D224" s="12" t="s">
        <v>1318</v>
      </c>
      <c r="E224" s="12" t="s">
        <v>1319</v>
      </c>
      <c r="F224" s="12" t="s">
        <v>1320</v>
      </c>
      <c r="G224" s="12" t="s">
        <v>1321</v>
      </c>
      <c r="H224" s="12" t="s">
        <v>1322</v>
      </c>
      <c r="I224" s="12" t="s">
        <v>1323</v>
      </c>
    </row>
    <row r="225" spans="1:9" x14ac:dyDescent="0.3">
      <c r="A225" s="11">
        <f>IF(B225="","",COUNTA($B$2:B225))</f>
        <v>224</v>
      </c>
      <c r="B225" s="12" t="s">
        <v>1324</v>
      </c>
      <c r="C225" s="12" t="s">
        <v>1317</v>
      </c>
      <c r="D225" s="12" t="s">
        <v>1325</v>
      </c>
      <c r="E225" s="12" t="s">
        <v>1326</v>
      </c>
      <c r="F225" s="12" t="s">
        <v>1327</v>
      </c>
      <c r="G225" s="12" t="s">
        <v>1328</v>
      </c>
      <c r="H225" s="12" t="s">
        <v>29417</v>
      </c>
      <c r="I225" s="12" t="s">
        <v>40</v>
      </c>
    </row>
    <row r="226" spans="1:9" x14ac:dyDescent="0.3">
      <c r="A226" s="11">
        <f>IF(B226="","",COUNTA($B$2:B226))</f>
        <v>225</v>
      </c>
      <c r="B226" s="12" t="s">
        <v>1329</v>
      </c>
      <c r="C226" s="12" t="s">
        <v>1330</v>
      </c>
      <c r="D226" s="12" t="s">
        <v>1331</v>
      </c>
      <c r="E226" s="12" t="s">
        <v>1332</v>
      </c>
      <c r="F226" s="12" t="s">
        <v>1333</v>
      </c>
      <c r="G226" s="12" t="s">
        <v>1334</v>
      </c>
      <c r="H226" s="12" t="s">
        <v>1335</v>
      </c>
      <c r="I226" s="12" t="s">
        <v>40</v>
      </c>
    </row>
    <row r="227" spans="1:9" x14ac:dyDescent="0.3">
      <c r="A227" s="11">
        <f>IF(B227="","",COUNTA($B$2:B227))</f>
        <v>226</v>
      </c>
      <c r="B227" s="12" t="s">
        <v>1336</v>
      </c>
      <c r="C227" s="12" t="s">
        <v>1330</v>
      </c>
      <c r="D227" s="12" t="s">
        <v>1337</v>
      </c>
      <c r="E227" s="12" t="s">
        <v>1338</v>
      </c>
      <c r="F227" s="12" t="s">
        <v>1339</v>
      </c>
      <c r="G227" s="12" t="s">
        <v>1340</v>
      </c>
      <c r="H227" s="12" t="s">
        <v>29418</v>
      </c>
      <c r="I227" s="12" t="s">
        <v>33</v>
      </c>
    </row>
    <row r="228" spans="1:9" x14ac:dyDescent="0.3">
      <c r="A228" s="11">
        <f>IF(B228="","",COUNTA($B$2:B228))</f>
        <v>227</v>
      </c>
      <c r="B228" s="12" t="s">
        <v>1341</v>
      </c>
      <c r="C228" s="12" t="s">
        <v>1342</v>
      </c>
      <c r="D228" s="12" t="s">
        <v>1343</v>
      </c>
      <c r="E228" s="12" t="s">
        <v>1344</v>
      </c>
      <c r="F228" s="12" t="s">
        <v>1345</v>
      </c>
      <c r="G228" s="12" t="s">
        <v>1346</v>
      </c>
      <c r="H228" s="12" t="s">
        <v>29419</v>
      </c>
      <c r="I228" s="12" t="s">
        <v>86</v>
      </c>
    </row>
    <row r="229" spans="1:9" x14ac:dyDescent="0.3">
      <c r="A229" s="11">
        <f>IF(B229="","",COUNTA($B$2:B229))</f>
        <v>228</v>
      </c>
      <c r="B229" s="12" t="s">
        <v>1347</v>
      </c>
      <c r="C229" s="12" t="s">
        <v>1348</v>
      </c>
      <c r="D229" s="12" t="s">
        <v>1349</v>
      </c>
      <c r="E229" s="12" t="s">
        <v>550</v>
      </c>
      <c r="F229" s="12" t="s">
        <v>1350</v>
      </c>
      <c r="G229" s="12" t="s">
        <v>1351</v>
      </c>
      <c r="H229" s="12" t="s">
        <v>29420</v>
      </c>
      <c r="I229" s="12" t="s">
        <v>1352</v>
      </c>
    </row>
    <row r="230" spans="1:9" x14ac:dyDescent="0.3">
      <c r="A230" s="11">
        <f>IF(B230="","",COUNTA($B$2:B230))</f>
        <v>229</v>
      </c>
      <c r="B230" s="12" t="s">
        <v>1353</v>
      </c>
      <c r="C230" s="12" t="s">
        <v>1354</v>
      </c>
      <c r="D230" s="12" t="s">
        <v>1355</v>
      </c>
      <c r="E230" s="12" t="s">
        <v>1356</v>
      </c>
      <c r="F230" s="12" t="s">
        <v>1357</v>
      </c>
      <c r="G230" s="12" t="s">
        <v>1358</v>
      </c>
      <c r="H230" s="12" t="s">
        <v>29421</v>
      </c>
      <c r="I230" s="12" t="s">
        <v>1359</v>
      </c>
    </row>
    <row r="231" spans="1:9" x14ac:dyDescent="0.3">
      <c r="A231" s="11">
        <f>IF(B231="","",COUNTA($B$2:B231))</f>
        <v>230</v>
      </c>
      <c r="B231" s="12" t="s">
        <v>1360</v>
      </c>
      <c r="C231" s="12" t="s">
        <v>1361</v>
      </c>
      <c r="D231" s="12" t="s">
        <v>1362</v>
      </c>
      <c r="E231" s="12" t="s">
        <v>1363</v>
      </c>
      <c r="F231" s="12" t="s">
        <v>1364</v>
      </c>
      <c r="G231" s="12" t="s">
        <v>1365</v>
      </c>
      <c r="H231" s="12" t="s">
        <v>29422</v>
      </c>
      <c r="I231" s="12" t="s">
        <v>40</v>
      </c>
    </row>
    <row r="232" spans="1:9" x14ac:dyDescent="0.3">
      <c r="A232" s="11">
        <f>IF(B232="","",COUNTA($B$2:B232))</f>
        <v>231</v>
      </c>
      <c r="B232" s="12" t="s">
        <v>1366</v>
      </c>
      <c r="C232" s="12" t="s">
        <v>1361</v>
      </c>
      <c r="D232" s="12" t="s">
        <v>1367</v>
      </c>
      <c r="E232" s="12" t="s">
        <v>1368</v>
      </c>
      <c r="F232" s="12" t="s">
        <v>1369</v>
      </c>
      <c r="G232" s="12" t="s">
        <v>1365</v>
      </c>
      <c r="H232" s="12" t="s">
        <v>1370</v>
      </c>
      <c r="I232" s="12" t="s">
        <v>33</v>
      </c>
    </row>
    <row r="233" spans="1:9" x14ac:dyDescent="0.3">
      <c r="A233" s="11">
        <f>IF(B233="","",COUNTA($B$2:B233))</f>
        <v>232</v>
      </c>
      <c r="B233" s="12" t="s">
        <v>1371</v>
      </c>
      <c r="C233" s="12" t="s">
        <v>1372</v>
      </c>
      <c r="D233" s="12" t="s">
        <v>1373</v>
      </c>
      <c r="E233" s="12" t="s">
        <v>1374</v>
      </c>
      <c r="F233" s="12" t="s">
        <v>1375</v>
      </c>
      <c r="G233" s="12" t="s">
        <v>1376</v>
      </c>
      <c r="H233" s="12" t="s">
        <v>29423</v>
      </c>
      <c r="I233" s="12" t="s">
        <v>1377</v>
      </c>
    </row>
    <row r="234" spans="1:9" x14ac:dyDescent="0.3">
      <c r="A234" s="11">
        <f>IF(B234="","",COUNTA($B$2:B234))</f>
        <v>233</v>
      </c>
      <c r="B234" s="12" t="s">
        <v>1378</v>
      </c>
      <c r="C234" s="12" t="s">
        <v>1379</v>
      </c>
      <c r="D234" s="12" t="s">
        <v>1380</v>
      </c>
      <c r="E234" s="12" t="s">
        <v>1381</v>
      </c>
      <c r="F234" s="12" t="s">
        <v>1382</v>
      </c>
      <c r="G234" s="12" t="s">
        <v>1383</v>
      </c>
      <c r="H234" s="12" t="s">
        <v>29424</v>
      </c>
      <c r="I234" s="12" t="s">
        <v>80</v>
      </c>
    </row>
    <row r="235" spans="1:9" x14ac:dyDescent="0.3">
      <c r="A235" s="11">
        <f>IF(B235="","",COUNTA($B$2:B235))</f>
        <v>234</v>
      </c>
      <c r="B235" s="12" t="s">
        <v>1384</v>
      </c>
      <c r="C235" s="12" t="s">
        <v>1385</v>
      </c>
      <c r="D235" s="12" t="s">
        <v>1386</v>
      </c>
      <c r="E235" s="12" t="s">
        <v>1387</v>
      </c>
      <c r="F235" s="12" t="s">
        <v>1388</v>
      </c>
      <c r="G235" s="12" t="s">
        <v>1389</v>
      </c>
      <c r="H235" s="12" t="s">
        <v>29425</v>
      </c>
      <c r="I235" s="12" t="s">
        <v>40</v>
      </c>
    </row>
    <row r="236" spans="1:9" x14ac:dyDescent="0.3">
      <c r="A236" s="11">
        <f>IF(B236="","",COUNTA($B$2:B236))</f>
        <v>235</v>
      </c>
      <c r="B236" s="12" t="s">
        <v>1390</v>
      </c>
      <c r="C236" s="12" t="s">
        <v>1385</v>
      </c>
      <c r="D236" s="12" t="s">
        <v>1391</v>
      </c>
      <c r="E236" s="12" t="s">
        <v>1392</v>
      </c>
      <c r="F236" s="12" t="s">
        <v>1393</v>
      </c>
      <c r="G236" s="12" t="s">
        <v>1394</v>
      </c>
      <c r="H236" s="12" t="s">
        <v>29426</v>
      </c>
      <c r="I236" s="12" t="s">
        <v>52</v>
      </c>
    </row>
    <row r="237" spans="1:9" x14ac:dyDescent="0.3">
      <c r="A237" s="11">
        <f>IF(B237="","",COUNTA($B$2:B237))</f>
        <v>236</v>
      </c>
      <c r="B237" s="12" t="s">
        <v>1395</v>
      </c>
      <c r="C237" s="12" t="s">
        <v>1396</v>
      </c>
      <c r="D237" s="12" t="s">
        <v>1397</v>
      </c>
      <c r="E237" s="12" t="s">
        <v>1398</v>
      </c>
      <c r="F237" s="12" t="s">
        <v>1399</v>
      </c>
      <c r="G237" s="12" t="s">
        <v>1400</v>
      </c>
      <c r="H237" s="12" t="s">
        <v>1401</v>
      </c>
      <c r="I237" s="12" t="s">
        <v>40</v>
      </c>
    </row>
    <row r="238" spans="1:9" x14ac:dyDescent="0.3">
      <c r="A238" s="11">
        <f>IF(B238="","",COUNTA($B$2:B238))</f>
        <v>237</v>
      </c>
      <c r="B238" s="12" t="s">
        <v>1402</v>
      </c>
      <c r="C238" s="12" t="s">
        <v>1396</v>
      </c>
      <c r="D238" s="12" t="s">
        <v>1403</v>
      </c>
      <c r="E238" s="12" t="s">
        <v>1404</v>
      </c>
      <c r="F238" s="12" t="s">
        <v>1405</v>
      </c>
      <c r="G238" s="12" t="s">
        <v>1406</v>
      </c>
      <c r="H238" s="12" t="s">
        <v>29427</v>
      </c>
      <c r="I238" s="12" t="s">
        <v>86</v>
      </c>
    </row>
    <row r="239" spans="1:9" x14ac:dyDescent="0.3">
      <c r="A239" s="11">
        <f>IF(B239="","",COUNTA($B$2:B239))</f>
        <v>238</v>
      </c>
      <c r="B239" s="12" t="s">
        <v>1407</v>
      </c>
      <c r="C239" s="12" t="s">
        <v>1408</v>
      </c>
      <c r="D239" s="12" t="s">
        <v>1409</v>
      </c>
      <c r="E239" s="12" t="s">
        <v>1410</v>
      </c>
      <c r="F239" s="12" t="s">
        <v>1411</v>
      </c>
      <c r="G239" s="12" t="s">
        <v>1412</v>
      </c>
      <c r="H239" s="12" t="s">
        <v>29428</v>
      </c>
      <c r="I239" s="12" t="s">
        <v>206</v>
      </c>
    </row>
    <row r="240" spans="1:9" x14ac:dyDescent="0.3">
      <c r="A240" s="11">
        <f>IF(B240="","",COUNTA($B$2:B240))</f>
        <v>239</v>
      </c>
      <c r="B240" s="12" t="s">
        <v>1413</v>
      </c>
      <c r="C240" s="12" t="s">
        <v>1408</v>
      </c>
      <c r="D240" s="12" t="s">
        <v>1414</v>
      </c>
      <c r="E240" s="12" t="s">
        <v>1415</v>
      </c>
      <c r="F240" s="12" t="s">
        <v>1416</v>
      </c>
      <c r="G240" s="12" t="s">
        <v>1417</v>
      </c>
      <c r="H240" s="12" t="s">
        <v>29429</v>
      </c>
      <c r="I240" s="12" t="s">
        <v>1418</v>
      </c>
    </row>
    <row r="241" spans="1:9" x14ac:dyDescent="0.3">
      <c r="A241" s="11">
        <f>IF(B241="","",COUNTA($B$2:B241))</f>
        <v>240</v>
      </c>
      <c r="B241" s="12" t="s">
        <v>1419</v>
      </c>
      <c r="C241" s="12" t="s">
        <v>1420</v>
      </c>
      <c r="D241" s="12" t="s">
        <v>1421</v>
      </c>
      <c r="E241" s="12" t="s">
        <v>1422</v>
      </c>
      <c r="F241" s="12" t="s">
        <v>1423</v>
      </c>
      <c r="G241" s="12" t="s">
        <v>1424</v>
      </c>
      <c r="H241" s="12" t="s">
        <v>29430</v>
      </c>
      <c r="I241" s="12" t="s">
        <v>1425</v>
      </c>
    </row>
    <row r="242" spans="1:9" x14ac:dyDescent="0.3">
      <c r="A242" s="11">
        <f>IF(B242="","",COUNTA($B$2:B242))</f>
        <v>241</v>
      </c>
      <c r="B242" s="12" t="s">
        <v>1426</v>
      </c>
      <c r="C242" s="12" t="s">
        <v>1427</v>
      </c>
      <c r="D242" s="12" t="s">
        <v>1428</v>
      </c>
      <c r="E242" s="12" t="s">
        <v>1429</v>
      </c>
      <c r="F242" s="12" t="s">
        <v>1430</v>
      </c>
      <c r="G242" s="12" t="s">
        <v>1431</v>
      </c>
      <c r="H242" s="12" t="s">
        <v>29431</v>
      </c>
      <c r="I242" s="12" t="s">
        <v>1352</v>
      </c>
    </row>
    <row r="243" spans="1:9" x14ac:dyDescent="0.3">
      <c r="A243" s="11">
        <f>IF(B243="","",COUNTA($B$2:B243))</f>
        <v>242</v>
      </c>
      <c r="B243" s="12" t="s">
        <v>1432</v>
      </c>
      <c r="C243" s="12" t="s">
        <v>1427</v>
      </c>
      <c r="D243" s="12" t="s">
        <v>1433</v>
      </c>
      <c r="E243" s="12" t="s">
        <v>1434</v>
      </c>
      <c r="F243" s="12" t="s">
        <v>1435</v>
      </c>
      <c r="G243" s="12" t="s">
        <v>1436</v>
      </c>
      <c r="H243" s="12" t="s">
        <v>29432</v>
      </c>
      <c r="I243" s="12" t="s">
        <v>86</v>
      </c>
    </row>
    <row r="244" spans="1:9" x14ac:dyDescent="0.3">
      <c r="A244" s="11">
        <f>IF(B244="","",COUNTA($B$2:B244))</f>
        <v>243</v>
      </c>
      <c r="B244" s="12" t="s">
        <v>1437</v>
      </c>
      <c r="C244" s="12" t="s">
        <v>1438</v>
      </c>
      <c r="D244" s="12" t="s">
        <v>1439</v>
      </c>
      <c r="E244" s="12" t="s">
        <v>1440</v>
      </c>
      <c r="F244" s="12" t="s">
        <v>1441</v>
      </c>
      <c r="G244" s="12" t="s">
        <v>1442</v>
      </c>
      <c r="H244" s="12" t="s">
        <v>29433</v>
      </c>
      <c r="I244" s="12" t="s">
        <v>126</v>
      </c>
    </row>
    <row r="245" spans="1:9" x14ac:dyDescent="0.3">
      <c r="A245" s="11">
        <f>IF(B245="","",COUNTA($B$2:B245))</f>
        <v>244</v>
      </c>
      <c r="B245" s="12" t="s">
        <v>1443</v>
      </c>
      <c r="C245" s="12" t="s">
        <v>1438</v>
      </c>
      <c r="D245" s="12" t="s">
        <v>1444</v>
      </c>
      <c r="E245" s="12" t="s">
        <v>1445</v>
      </c>
      <c r="F245" s="12" t="s">
        <v>1446</v>
      </c>
      <c r="G245" s="12" t="s">
        <v>1447</v>
      </c>
      <c r="H245" s="12" t="s">
        <v>29434</v>
      </c>
      <c r="I245" s="12" t="s">
        <v>40</v>
      </c>
    </row>
    <row r="246" spans="1:9" x14ac:dyDescent="0.3">
      <c r="A246" s="11">
        <f>IF(B246="","",COUNTA($B$2:B246))</f>
        <v>245</v>
      </c>
      <c r="B246" s="12" t="s">
        <v>1448</v>
      </c>
      <c r="C246" s="12" t="s">
        <v>1449</v>
      </c>
      <c r="D246" s="12" t="s">
        <v>1450</v>
      </c>
      <c r="E246" s="12" t="s">
        <v>1451</v>
      </c>
      <c r="F246" s="12" t="s">
        <v>1452</v>
      </c>
      <c r="G246" s="12" t="s">
        <v>1453</v>
      </c>
      <c r="H246" s="12" t="s">
        <v>29435</v>
      </c>
      <c r="I246" s="12" t="s">
        <v>40</v>
      </c>
    </row>
    <row r="247" spans="1:9" x14ac:dyDescent="0.3">
      <c r="A247" s="11">
        <f>IF(B247="","",COUNTA($B$2:B247))</f>
        <v>246</v>
      </c>
      <c r="B247" s="12" t="s">
        <v>1454</v>
      </c>
      <c r="C247" s="12" t="s">
        <v>1449</v>
      </c>
      <c r="D247" s="12" t="s">
        <v>1455</v>
      </c>
      <c r="E247" s="12" t="s">
        <v>1456</v>
      </c>
      <c r="F247" s="12" t="s">
        <v>1457</v>
      </c>
      <c r="G247" s="12" t="s">
        <v>1458</v>
      </c>
      <c r="H247" s="12" t="s">
        <v>29436</v>
      </c>
      <c r="I247" s="12" t="s">
        <v>126</v>
      </c>
    </row>
    <row r="248" spans="1:9" x14ac:dyDescent="0.3">
      <c r="A248" s="11">
        <f>IF(B248="","",COUNTA($B$2:B248))</f>
        <v>247</v>
      </c>
      <c r="B248" s="12" t="s">
        <v>1459</v>
      </c>
      <c r="C248" s="12" t="s">
        <v>1460</v>
      </c>
      <c r="D248" s="12" t="s">
        <v>1461</v>
      </c>
      <c r="E248" s="12" t="s">
        <v>1462</v>
      </c>
      <c r="F248" s="12" t="s">
        <v>1463</v>
      </c>
      <c r="G248" s="12" t="s">
        <v>1464</v>
      </c>
      <c r="H248" s="12" t="s">
        <v>29437</v>
      </c>
      <c r="I248" s="12" t="s">
        <v>80</v>
      </c>
    </row>
    <row r="249" spans="1:9" x14ac:dyDescent="0.3">
      <c r="A249" s="11">
        <f>IF(B249="","",COUNTA($B$2:B249))</f>
        <v>248</v>
      </c>
      <c r="B249" s="12" t="s">
        <v>1465</v>
      </c>
      <c r="C249" s="12" t="s">
        <v>1466</v>
      </c>
      <c r="D249" s="12" t="s">
        <v>1467</v>
      </c>
      <c r="E249" s="12" t="s">
        <v>306</v>
      </c>
      <c r="F249" s="12" t="s">
        <v>1468</v>
      </c>
      <c r="G249" s="12" t="s">
        <v>1469</v>
      </c>
      <c r="H249" s="12" t="s">
        <v>29438</v>
      </c>
      <c r="I249" s="12" t="s">
        <v>96</v>
      </c>
    </row>
    <row r="250" spans="1:9" x14ac:dyDescent="0.3">
      <c r="A250" s="11">
        <f>IF(B250="","",COUNTA($B$2:B250))</f>
        <v>249</v>
      </c>
      <c r="B250" s="12" t="s">
        <v>1470</v>
      </c>
      <c r="C250" s="12" t="s">
        <v>1466</v>
      </c>
      <c r="D250" s="12" t="s">
        <v>1471</v>
      </c>
      <c r="E250" s="12" t="s">
        <v>1472</v>
      </c>
      <c r="F250" s="12" t="s">
        <v>1473</v>
      </c>
      <c r="G250" s="12" t="s">
        <v>1474</v>
      </c>
      <c r="H250" s="12" t="s">
        <v>29439</v>
      </c>
      <c r="I250" s="12" t="s">
        <v>96</v>
      </c>
    </row>
    <row r="251" spans="1:9" x14ac:dyDescent="0.3">
      <c r="A251" s="11">
        <f>IF(B251="","",COUNTA($B$2:B251))</f>
        <v>250</v>
      </c>
      <c r="B251" s="12" t="s">
        <v>1475</v>
      </c>
      <c r="C251" s="12" t="s">
        <v>1476</v>
      </c>
      <c r="D251" s="12" t="s">
        <v>1477</v>
      </c>
      <c r="E251" s="12" t="s">
        <v>1478</v>
      </c>
      <c r="F251" s="12" t="s">
        <v>1479</v>
      </c>
      <c r="G251" s="12" t="s">
        <v>1480</v>
      </c>
      <c r="H251" s="12" t="s">
        <v>29440</v>
      </c>
      <c r="I251" s="12" t="s">
        <v>14</v>
      </c>
    </row>
    <row r="252" spans="1:9" x14ac:dyDescent="0.3">
      <c r="A252" s="11">
        <f>IF(B252="","",COUNTA($B$2:B252))</f>
        <v>251</v>
      </c>
      <c r="B252" s="12" t="s">
        <v>1481</v>
      </c>
      <c r="C252" s="12" t="s">
        <v>1476</v>
      </c>
      <c r="D252" s="12" t="s">
        <v>1482</v>
      </c>
      <c r="E252" s="12" t="s">
        <v>1483</v>
      </c>
      <c r="F252" s="12" t="s">
        <v>1484</v>
      </c>
      <c r="G252" s="12" t="s">
        <v>1485</v>
      </c>
      <c r="H252" s="12" t="s">
        <v>29441</v>
      </c>
      <c r="I252" s="12" t="s">
        <v>14</v>
      </c>
    </row>
    <row r="253" spans="1:9" x14ac:dyDescent="0.3">
      <c r="A253" s="11">
        <f>IF(B253="","",COUNTA($B$2:B253))</f>
        <v>252</v>
      </c>
      <c r="B253" s="12" t="s">
        <v>1486</v>
      </c>
      <c r="C253" s="12" t="s">
        <v>1476</v>
      </c>
      <c r="D253" s="12" t="s">
        <v>1487</v>
      </c>
      <c r="E253" s="12" t="s">
        <v>1488</v>
      </c>
      <c r="F253" s="12" t="s">
        <v>1489</v>
      </c>
      <c r="G253" s="12" t="s">
        <v>1490</v>
      </c>
      <c r="H253" s="12" t="s">
        <v>29442</v>
      </c>
      <c r="I253" s="12" t="s">
        <v>40</v>
      </c>
    </row>
    <row r="254" spans="1:9" x14ac:dyDescent="0.3">
      <c r="A254" s="11">
        <f>IF(B254="","",COUNTA($B$2:B254))</f>
        <v>253</v>
      </c>
      <c r="B254" s="12" t="s">
        <v>1491</v>
      </c>
      <c r="C254" s="12" t="s">
        <v>1476</v>
      </c>
      <c r="D254" s="12" t="s">
        <v>1492</v>
      </c>
      <c r="E254" s="12" t="s">
        <v>1493</v>
      </c>
      <c r="F254" s="12" t="s">
        <v>1494</v>
      </c>
      <c r="G254" s="12" t="s">
        <v>1495</v>
      </c>
      <c r="H254" s="12" t="s">
        <v>1496</v>
      </c>
      <c r="I254" s="12" t="s">
        <v>52</v>
      </c>
    </row>
    <row r="255" spans="1:9" x14ac:dyDescent="0.3">
      <c r="A255" s="11">
        <f>IF(B255="","",COUNTA($B$2:B255))</f>
        <v>254</v>
      </c>
      <c r="B255" s="12" t="s">
        <v>1497</v>
      </c>
      <c r="C255" s="12" t="s">
        <v>1498</v>
      </c>
      <c r="D255" s="12" t="s">
        <v>1499</v>
      </c>
      <c r="E255" s="12" t="s">
        <v>1500</v>
      </c>
      <c r="F255" s="12" t="s">
        <v>1501</v>
      </c>
      <c r="G255" s="12" t="s">
        <v>1502</v>
      </c>
      <c r="H255" s="12" t="s">
        <v>29443</v>
      </c>
      <c r="I255" s="12" t="s">
        <v>52</v>
      </c>
    </row>
    <row r="256" spans="1:9" x14ac:dyDescent="0.3">
      <c r="A256" s="11">
        <f>IF(B256="","",COUNTA($B$2:B256))</f>
        <v>255</v>
      </c>
      <c r="B256" s="12" t="s">
        <v>1503</v>
      </c>
      <c r="C256" s="12" t="s">
        <v>1504</v>
      </c>
      <c r="D256" s="12" t="s">
        <v>1505</v>
      </c>
      <c r="E256" s="12" t="s">
        <v>1506</v>
      </c>
      <c r="F256" s="12" t="s">
        <v>1507</v>
      </c>
      <c r="G256" s="12" t="s">
        <v>1508</v>
      </c>
      <c r="H256" s="12" t="s">
        <v>29444</v>
      </c>
      <c r="I256" s="12" t="s">
        <v>40</v>
      </c>
    </row>
    <row r="257" spans="1:9" x14ac:dyDescent="0.3">
      <c r="A257" s="11">
        <f>IF(B257="","",COUNTA($B$2:B257))</f>
        <v>256</v>
      </c>
      <c r="B257" s="12" t="s">
        <v>1509</v>
      </c>
      <c r="C257" s="12" t="s">
        <v>1510</v>
      </c>
      <c r="D257" s="12" t="s">
        <v>1511</v>
      </c>
      <c r="E257" s="12" t="s">
        <v>1512</v>
      </c>
      <c r="F257" s="12" t="s">
        <v>1513</v>
      </c>
      <c r="G257" s="12" t="s">
        <v>1508</v>
      </c>
      <c r="H257" s="12" t="s">
        <v>29445</v>
      </c>
      <c r="I257" s="12" t="s">
        <v>40</v>
      </c>
    </row>
    <row r="258" spans="1:9" x14ac:dyDescent="0.3">
      <c r="A258" s="11">
        <f>IF(B258="","",COUNTA($B$2:B258))</f>
        <v>257</v>
      </c>
      <c r="B258" s="12" t="s">
        <v>1514</v>
      </c>
      <c r="C258" s="12" t="s">
        <v>1510</v>
      </c>
      <c r="D258" s="12" t="s">
        <v>1515</v>
      </c>
      <c r="E258" s="12" t="s">
        <v>1516</v>
      </c>
      <c r="F258" s="12" t="s">
        <v>1517</v>
      </c>
      <c r="G258" s="12" t="s">
        <v>1518</v>
      </c>
      <c r="H258" s="12" t="s">
        <v>29446</v>
      </c>
      <c r="I258" s="12" t="s">
        <v>126</v>
      </c>
    </row>
    <row r="259" spans="1:9" x14ac:dyDescent="0.3">
      <c r="A259" s="11">
        <f>IF(B259="","",COUNTA($B$2:B259))</f>
        <v>258</v>
      </c>
      <c r="B259" s="12" t="s">
        <v>1519</v>
      </c>
      <c r="C259" s="12" t="s">
        <v>1510</v>
      </c>
      <c r="D259" s="12" t="s">
        <v>1520</v>
      </c>
      <c r="E259" s="12" t="s">
        <v>1521</v>
      </c>
      <c r="F259" s="12" t="s">
        <v>1522</v>
      </c>
      <c r="G259" s="12" t="s">
        <v>1523</v>
      </c>
      <c r="H259" s="12" t="s">
        <v>29447</v>
      </c>
      <c r="I259" s="12" t="s">
        <v>52</v>
      </c>
    </row>
    <row r="260" spans="1:9" x14ac:dyDescent="0.3">
      <c r="A260" s="11">
        <f>IF(B260="","",COUNTA($B$2:B260))</f>
        <v>259</v>
      </c>
      <c r="B260" s="12" t="s">
        <v>1524</v>
      </c>
      <c r="C260" s="12" t="s">
        <v>1525</v>
      </c>
      <c r="D260" s="12" t="s">
        <v>1526</v>
      </c>
      <c r="E260" s="12" t="s">
        <v>1527</v>
      </c>
      <c r="F260" s="12" t="s">
        <v>1528</v>
      </c>
      <c r="G260" s="12" t="s">
        <v>1529</v>
      </c>
      <c r="H260" s="12" t="s">
        <v>29448</v>
      </c>
      <c r="I260" s="12" t="s">
        <v>96</v>
      </c>
    </row>
    <row r="261" spans="1:9" x14ac:dyDescent="0.3">
      <c r="A261" s="11">
        <f>IF(B261="","",COUNTA($B$2:B261))</f>
        <v>260</v>
      </c>
      <c r="B261" s="12" t="s">
        <v>1530</v>
      </c>
      <c r="C261" s="12" t="s">
        <v>1525</v>
      </c>
      <c r="D261" s="12" t="s">
        <v>1531</v>
      </c>
      <c r="E261" s="12" t="s">
        <v>1532</v>
      </c>
      <c r="F261" s="12" t="s">
        <v>1533</v>
      </c>
      <c r="G261" s="12" t="s">
        <v>1534</v>
      </c>
      <c r="H261" s="12" t="s">
        <v>29449</v>
      </c>
      <c r="I261" s="12" t="s">
        <v>86</v>
      </c>
    </row>
    <row r="262" spans="1:9" x14ac:dyDescent="0.3">
      <c r="A262" s="11">
        <f>IF(B262="","",COUNTA($B$2:B262))</f>
        <v>261</v>
      </c>
      <c r="B262" s="12" t="s">
        <v>1535</v>
      </c>
      <c r="C262" s="12" t="s">
        <v>1525</v>
      </c>
      <c r="D262" s="12" t="s">
        <v>1536</v>
      </c>
      <c r="E262" s="12" t="s">
        <v>1537</v>
      </c>
      <c r="F262" s="12" t="s">
        <v>1538</v>
      </c>
      <c r="G262" s="12" t="s">
        <v>1539</v>
      </c>
      <c r="H262" s="12" t="s">
        <v>29450</v>
      </c>
      <c r="I262" s="12" t="s">
        <v>26</v>
      </c>
    </row>
    <row r="263" spans="1:9" x14ac:dyDescent="0.3">
      <c r="A263" s="11">
        <f>IF(B263="","",COUNTA($B$2:B263))</f>
        <v>262</v>
      </c>
      <c r="B263" s="12" t="s">
        <v>1540</v>
      </c>
      <c r="C263" s="12" t="s">
        <v>1541</v>
      </c>
      <c r="D263" s="12" t="s">
        <v>1542</v>
      </c>
      <c r="E263" s="12" t="s">
        <v>1543</v>
      </c>
      <c r="F263" s="12" t="s">
        <v>1544</v>
      </c>
      <c r="G263" s="12" t="s">
        <v>1545</v>
      </c>
      <c r="H263" s="12" t="s">
        <v>1546</v>
      </c>
      <c r="I263" s="12" t="s">
        <v>80</v>
      </c>
    </row>
    <row r="264" spans="1:9" x14ac:dyDescent="0.3">
      <c r="A264" s="11">
        <f>IF(B264="","",COUNTA($B$2:B264))</f>
        <v>263</v>
      </c>
      <c r="B264" s="12" t="s">
        <v>1547</v>
      </c>
      <c r="C264" s="12" t="s">
        <v>1541</v>
      </c>
      <c r="D264" s="12" t="s">
        <v>1548</v>
      </c>
      <c r="E264" s="12" t="s">
        <v>1549</v>
      </c>
      <c r="F264" s="12" t="s">
        <v>1550</v>
      </c>
      <c r="G264" s="12" t="s">
        <v>1551</v>
      </c>
      <c r="H264" s="12" t="s">
        <v>29451</v>
      </c>
      <c r="I264" s="12" t="s">
        <v>40</v>
      </c>
    </row>
    <row r="265" spans="1:9" x14ac:dyDescent="0.3">
      <c r="A265" s="11">
        <f>IF(B265="","",COUNTA($B$2:B265))</f>
        <v>264</v>
      </c>
      <c r="B265" s="12" t="s">
        <v>1552</v>
      </c>
      <c r="C265" s="12" t="s">
        <v>1553</v>
      </c>
      <c r="D265" s="12" t="s">
        <v>1554</v>
      </c>
      <c r="E265" s="12" t="s">
        <v>1555</v>
      </c>
      <c r="F265" s="12" t="s">
        <v>1556</v>
      </c>
      <c r="G265" s="12" t="s">
        <v>1557</v>
      </c>
      <c r="H265" s="12" t="s">
        <v>29452</v>
      </c>
      <c r="I265" s="12" t="s">
        <v>26</v>
      </c>
    </row>
    <row r="266" spans="1:9" x14ac:dyDescent="0.3">
      <c r="A266" s="11">
        <f>IF(B266="","",COUNTA($B$2:B266))</f>
        <v>265</v>
      </c>
      <c r="B266" s="12" t="s">
        <v>1558</v>
      </c>
      <c r="C266" s="12" t="s">
        <v>1559</v>
      </c>
      <c r="D266" s="12" t="s">
        <v>1560</v>
      </c>
      <c r="E266" s="12" t="s">
        <v>1561</v>
      </c>
      <c r="F266" s="12" t="s">
        <v>1562</v>
      </c>
      <c r="G266" s="12" t="s">
        <v>1563</v>
      </c>
      <c r="H266" s="12" t="s">
        <v>29453</v>
      </c>
      <c r="I266" s="12" t="s">
        <v>96</v>
      </c>
    </row>
    <row r="267" spans="1:9" x14ac:dyDescent="0.3">
      <c r="A267" s="11">
        <f>IF(B267="","",COUNTA($B$2:B267))</f>
        <v>266</v>
      </c>
      <c r="B267" s="12" t="s">
        <v>1564</v>
      </c>
      <c r="C267" s="12" t="s">
        <v>1559</v>
      </c>
      <c r="D267" s="12" t="s">
        <v>1565</v>
      </c>
      <c r="E267" s="12" t="s">
        <v>1566</v>
      </c>
      <c r="F267" s="12" t="s">
        <v>1567</v>
      </c>
      <c r="G267" s="12" t="s">
        <v>1563</v>
      </c>
      <c r="H267" s="12" t="s">
        <v>29454</v>
      </c>
      <c r="I267" s="12" t="s">
        <v>40</v>
      </c>
    </row>
    <row r="268" spans="1:9" x14ac:dyDescent="0.3">
      <c r="A268" s="11">
        <f>IF(B268="","",COUNTA($B$2:B268))</f>
        <v>267</v>
      </c>
      <c r="B268" s="12" t="s">
        <v>1568</v>
      </c>
      <c r="C268" s="12" t="s">
        <v>1559</v>
      </c>
      <c r="D268" s="12" t="s">
        <v>1569</v>
      </c>
      <c r="E268" s="12" t="s">
        <v>1570</v>
      </c>
      <c r="F268" s="12" t="s">
        <v>1571</v>
      </c>
      <c r="G268" s="12" t="s">
        <v>1563</v>
      </c>
      <c r="H268" s="12" t="s">
        <v>29455</v>
      </c>
      <c r="I268" s="12" t="s">
        <v>103</v>
      </c>
    </row>
    <row r="269" spans="1:9" x14ac:dyDescent="0.3">
      <c r="A269" s="11">
        <f>IF(B269="","",COUNTA($B$2:B269))</f>
        <v>268</v>
      </c>
      <c r="B269" s="12" t="s">
        <v>1572</v>
      </c>
      <c r="C269" s="12" t="s">
        <v>1559</v>
      </c>
      <c r="D269" s="12" t="s">
        <v>1573</v>
      </c>
      <c r="E269" s="12" t="s">
        <v>1574</v>
      </c>
      <c r="F269" s="12" t="s">
        <v>1575</v>
      </c>
      <c r="G269" s="12" t="s">
        <v>1576</v>
      </c>
      <c r="H269" s="12" t="s">
        <v>29456</v>
      </c>
      <c r="I269" s="12" t="s">
        <v>40</v>
      </c>
    </row>
    <row r="270" spans="1:9" x14ac:dyDescent="0.3">
      <c r="A270" s="11">
        <f>IF(B270="","",COUNTA($B$2:B270))</f>
        <v>269</v>
      </c>
      <c r="B270" s="12" t="s">
        <v>1577</v>
      </c>
      <c r="C270" s="12" t="s">
        <v>1578</v>
      </c>
      <c r="D270" s="12" t="s">
        <v>1579</v>
      </c>
      <c r="E270" s="12" t="s">
        <v>1580</v>
      </c>
      <c r="F270" s="12" t="s">
        <v>1581</v>
      </c>
      <c r="G270" s="12" t="s">
        <v>1582</v>
      </c>
      <c r="H270" s="12" t="s">
        <v>29457</v>
      </c>
      <c r="I270" s="12" t="s">
        <v>80</v>
      </c>
    </row>
    <row r="271" spans="1:9" x14ac:dyDescent="0.3">
      <c r="A271" s="11">
        <f>IF(B271="","",COUNTA($B$2:B271))</f>
        <v>270</v>
      </c>
      <c r="B271" s="12" t="s">
        <v>1583</v>
      </c>
      <c r="C271" s="12" t="s">
        <v>1584</v>
      </c>
      <c r="D271" s="12" t="s">
        <v>1585</v>
      </c>
      <c r="E271" s="12" t="s">
        <v>1586</v>
      </c>
      <c r="F271" s="12" t="s">
        <v>1587</v>
      </c>
      <c r="G271" s="12" t="s">
        <v>1588</v>
      </c>
      <c r="H271" s="12" t="s">
        <v>29458</v>
      </c>
      <c r="I271" s="12" t="s">
        <v>86</v>
      </c>
    </row>
    <row r="272" spans="1:9" x14ac:dyDescent="0.3">
      <c r="A272" s="11">
        <f>IF(B272="","",COUNTA($B$2:B272))</f>
        <v>271</v>
      </c>
      <c r="B272" s="12" t="s">
        <v>1589</v>
      </c>
      <c r="C272" s="12" t="s">
        <v>1584</v>
      </c>
      <c r="D272" s="12" t="s">
        <v>1590</v>
      </c>
      <c r="E272" s="12" t="s">
        <v>1591</v>
      </c>
      <c r="F272" s="12" t="s">
        <v>1592</v>
      </c>
      <c r="G272" s="12" t="s">
        <v>1593</v>
      </c>
      <c r="H272" s="12" t="s">
        <v>1594</v>
      </c>
      <c r="I272" s="12" t="s">
        <v>154</v>
      </c>
    </row>
    <row r="273" spans="1:9" x14ac:dyDescent="0.3">
      <c r="A273" s="11">
        <f>IF(B273="","",COUNTA($B$2:B273))</f>
        <v>272</v>
      </c>
      <c r="B273" s="12" t="s">
        <v>1595</v>
      </c>
      <c r="C273" s="12" t="s">
        <v>1596</v>
      </c>
      <c r="D273" s="12" t="s">
        <v>1597</v>
      </c>
      <c r="E273" s="12" t="s">
        <v>1598</v>
      </c>
      <c r="F273" s="12" t="s">
        <v>1599</v>
      </c>
      <c r="G273" s="12" t="s">
        <v>1600</v>
      </c>
      <c r="H273" s="12" t="s">
        <v>29459</v>
      </c>
      <c r="I273" s="12" t="s">
        <v>33</v>
      </c>
    </row>
    <row r="274" spans="1:9" x14ac:dyDescent="0.3">
      <c r="A274" s="11">
        <f>IF(B274="","",COUNTA($B$2:B274))</f>
        <v>273</v>
      </c>
      <c r="B274" s="12" t="s">
        <v>1601</v>
      </c>
      <c r="C274" s="12" t="s">
        <v>1596</v>
      </c>
      <c r="D274" s="12" t="s">
        <v>1602</v>
      </c>
      <c r="E274" s="12" t="s">
        <v>1603</v>
      </c>
      <c r="F274" s="12" t="s">
        <v>1604</v>
      </c>
      <c r="G274" s="12" t="s">
        <v>1605</v>
      </c>
      <c r="H274" s="12" t="s">
        <v>1606</v>
      </c>
      <c r="I274" s="12" t="s">
        <v>1607</v>
      </c>
    </row>
    <row r="275" spans="1:9" x14ac:dyDescent="0.3">
      <c r="A275" s="11">
        <f>IF(B275="","",COUNTA($B$2:B275))</f>
        <v>274</v>
      </c>
      <c r="B275" s="12" t="s">
        <v>1608</v>
      </c>
      <c r="C275" s="12" t="s">
        <v>1609</v>
      </c>
      <c r="D275" s="12" t="s">
        <v>1610</v>
      </c>
      <c r="E275" s="12" t="s">
        <v>1611</v>
      </c>
      <c r="F275" s="12" t="s">
        <v>1612</v>
      </c>
      <c r="G275" s="12" t="s">
        <v>1613</v>
      </c>
      <c r="H275" s="12" t="s">
        <v>1614</v>
      </c>
      <c r="I275" s="12" t="s">
        <v>52</v>
      </c>
    </row>
    <row r="276" spans="1:9" x14ac:dyDescent="0.3">
      <c r="A276" s="11">
        <f>IF(B276="","",COUNTA($B$2:B276))</f>
        <v>275</v>
      </c>
      <c r="B276" s="12" t="s">
        <v>1615</v>
      </c>
      <c r="C276" s="12" t="s">
        <v>1609</v>
      </c>
      <c r="D276" s="12" t="s">
        <v>1616</v>
      </c>
      <c r="E276" s="12" t="s">
        <v>1617</v>
      </c>
      <c r="F276" s="12" t="s">
        <v>1618</v>
      </c>
      <c r="G276" s="12" t="s">
        <v>1619</v>
      </c>
      <c r="H276" s="12" t="s">
        <v>29460</v>
      </c>
      <c r="I276" s="12" t="s">
        <v>96</v>
      </c>
    </row>
    <row r="277" spans="1:9" x14ac:dyDescent="0.3">
      <c r="A277" s="11">
        <f>IF(B277="","",COUNTA($B$2:B277))</f>
        <v>276</v>
      </c>
      <c r="B277" s="12" t="s">
        <v>1620</v>
      </c>
      <c r="C277" s="12" t="s">
        <v>1621</v>
      </c>
      <c r="D277" s="12" t="s">
        <v>1622</v>
      </c>
      <c r="E277" s="12" t="s">
        <v>1623</v>
      </c>
      <c r="F277" s="12" t="s">
        <v>1624</v>
      </c>
      <c r="G277" s="12" t="s">
        <v>1625</v>
      </c>
      <c r="H277" s="12" t="s">
        <v>29461</v>
      </c>
      <c r="I277" s="12" t="s">
        <v>40</v>
      </c>
    </row>
    <row r="278" spans="1:9" x14ac:dyDescent="0.3">
      <c r="A278" s="11">
        <f>IF(B278="","",COUNTA($B$2:B278))</f>
        <v>277</v>
      </c>
      <c r="B278" s="12" t="s">
        <v>1626</v>
      </c>
      <c r="C278" s="12" t="s">
        <v>1621</v>
      </c>
      <c r="D278" s="12" t="s">
        <v>1627</v>
      </c>
      <c r="E278" s="12" t="s">
        <v>1628</v>
      </c>
      <c r="F278" s="12" t="s">
        <v>1629</v>
      </c>
      <c r="G278" s="12" t="s">
        <v>1630</v>
      </c>
      <c r="H278" s="12" t="s">
        <v>29462</v>
      </c>
      <c r="I278" s="12" t="s">
        <v>1631</v>
      </c>
    </row>
    <row r="279" spans="1:9" x14ac:dyDescent="0.3">
      <c r="A279" s="11">
        <f>IF(B279="","",COUNTA($B$2:B279))</f>
        <v>278</v>
      </c>
      <c r="B279" s="12" t="s">
        <v>1632</v>
      </c>
      <c r="C279" s="12" t="s">
        <v>1621</v>
      </c>
      <c r="D279" s="12" t="s">
        <v>1633</v>
      </c>
      <c r="E279" s="12" t="s">
        <v>1634</v>
      </c>
      <c r="F279" s="12" t="s">
        <v>1635</v>
      </c>
      <c r="G279" s="12" t="s">
        <v>1636</v>
      </c>
      <c r="H279" s="12" t="s">
        <v>29463</v>
      </c>
      <c r="I279" s="12" t="s">
        <v>26</v>
      </c>
    </row>
    <row r="280" spans="1:9" x14ac:dyDescent="0.3">
      <c r="A280" s="11">
        <f>IF(B280="","",COUNTA($B$2:B280))</f>
        <v>279</v>
      </c>
      <c r="B280" s="12" t="s">
        <v>1637</v>
      </c>
      <c r="C280" s="12" t="s">
        <v>1638</v>
      </c>
      <c r="D280" s="12" t="s">
        <v>1639</v>
      </c>
      <c r="E280" s="12" t="s">
        <v>1640</v>
      </c>
      <c r="F280" s="12" t="s">
        <v>1641</v>
      </c>
      <c r="G280" s="12" t="s">
        <v>1642</v>
      </c>
      <c r="H280" s="12" t="s">
        <v>1643</v>
      </c>
      <c r="I280" s="12" t="s">
        <v>80</v>
      </c>
    </row>
    <row r="281" spans="1:9" x14ac:dyDescent="0.3">
      <c r="A281" s="11">
        <f>IF(B281="","",COUNTA($B$2:B281))</f>
        <v>280</v>
      </c>
      <c r="B281" s="12" t="s">
        <v>1644</v>
      </c>
      <c r="C281" s="12" t="s">
        <v>1645</v>
      </c>
      <c r="D281" s="12" t="s">
        <v>1646</v>
      </c>
      <c r="E281" s="12" t="s">
        <v>1647</v>
      </c>
      <c r="F281" s="12" t="s">
        <v>1648</v>
      </c>
      <c r="G281" s="12" t="s">
        <v>1649</v>
      </c>
      <c r="H281" s="12" t="s">
        <v>29464</v>
      </c>
      <c r="I281" s="12" t="s">
        <v>1650</v>
      </c>
    </row>
    <row r="282" spans="1:9" x14ac:dyDescent="0.3">
      <c r="A282" s="11">
        <f>IF(B282="","",COUNTA($B$2:B282))</f>
        <v>281</v>
      </c>
      <c r="B282" s="12" t="s">
        <v>1651</v>
      </c>
      <c r="C282" s="12" t="s">
        <v>1652</v>
      </c>
      <c r="D282" s="12" t="s">
        <v>1653</v>
      </c>
      <c r="E282" s="12" t="s">
        <v>1654</v>
      </c>
      <c r="F282" s="12" t="s">
        <v>1655</v>
      </c>
      <c r="G282" s="12" t="s">
        <v>1656</v>
      </c>
      <c r="H282" s="12" t="s">
        <v>29465</v>
      </c>
      <c r="I282" s="12" t="s">
        <v>654</v>
      </c>
    </row>
    <row r="283" spans="1:9" x14ac:dyDescent="0.3">
      <c r="A283" s="11">
        <f>IF(B283="","",COUNTA($B$2:B283))</f>
        <v>282</v>
      </c>
      <c r="B283" s="12" t="s">
        <v>1657</v>
      </c>
      <c r="C283" s="12" t="s">
        <v>1658</v>
      </c>
      <c r="D283" s="12" t="s">
        <v>1659</v>
      </c>
      <c r="E283" s="12" t="s">
        <v>1660</v>
      </c>
      <c r="F283" s="12" t="s">
        <v>1661</v>
      </c>
      <c r="G283" s="12" t="s">
        <v>1662</v>
      </c>
      <c r="H283" s="12" t="s">
        <v>29466</v>
      </c>
      <c r="I283" s="12" t="s">
        <v>86</v>
      </c>
    </row>
    <row r="284" spans="1:9" x14ac:dyDescent="0.3">
      <c r="A284" s="11">
        <f>IF(B284="","",COUNTA($B$2:B284))</f>
        <v>283</v>
      </c>
      <c r="B284" s="12" t="s">
        <v>1663</v>
      </c>
      <c r="C284" s="12" t="s">
        <v>1658</v>
      </c>
      <c r="D284" s="12" t="s">
        <v>1664</v>
      </c>
      <c r="E284" s="12" t="s">
        <v>1665</v>
      </c>
      <c r="F284" s="12" t="s">
        <v>1666</v>
      </c>
      <c r="G284" s="12" t="s">
        <v>1667</v>
      </c>
      <c r="H284" s="12" t="s">
        <v>1668</v>
      </c>
      <c r="I284" s="12" t="s">
        <v>751</v>
      </c>
    </row>
    <row r="285" spans="1:9" x14ac:dyDescent="0.3">
      <c r="A285" s="11">
        <f>IF(B285="","",COUNTA($B$2:B285))</f>
        <v>284</v>
      </c>
      <c r="B285" s="12" t="s">
        <v>1669</v>
      </c>
      <c r="C285" s="12" t="s">
        <v>1658</v>
      </c>
      <c r="D285" s="12" t="s">
        <v>1670</v>
      </c>
      <c r="E285" s="12" t="s">
        <v>1671</v>
      </c>
      <c r="F285" s="12" t="s">
        <v>1672</v>
      </c>
      <c r="G285" s="12" t="s">
        <v>1673</v>
      </c>
      <c r="H285" s="12" t="s">
        <v>29467</v>
      </c>
      <c r="I285" s="12" t="s">
        <v>80</v>
      </c>
    </row>
    <row r="286" spans="1:9" x14ac:dyDescent="0.3">
      <c r="A286" s="11">
        <f>IF(B286="","",COUNTA($B$2:B286))</f>
        <v>285</v>
      </c>
      <c r="B286" s="12" t="s">
        <v>1674</v>
      </c>
      <c r="C286" s="12" t="s">
        <v>1658</v>
      </c>
      <c r="D286" s="12" t="s">
        <v>1675</v>
      </c>
      <c r="E286" s="12" t="s">
        <v>1676</v>
      </c>
      <c r="F286" s="12" t="s">
        <v>1677</v>
      </c>
      <c r="G286" s="12" t="s">
        <v>1678</v>
      </c>
      <c r="H286" s="12" t="s">
        <v>29468</v>
      </c>
      <c r="I286" s="12" t="s">
        <v>103</v>
      </c>
    </row>
    <row r="287" spans="1:9" x14ac:dyDescent="0.3">
      <c r="A287" s="11">
        <f>IF(B287="","",COUNTA($B$2:B287))</f>
        <v>286</v>
      </c>
      <c r="B287" s="12" t="s">
        <v>1679</v>
      </c>
      <c r="C287" s="12" t="s">
        <v>1680</v>
      </c>
      <c r="D287" s="12" t="s">
        <v>1681</v>
      </c>
      <c r="E287" s="12" t="s">
        <v>1682</v>
      </c>
      <c r="F287" s="12" t="s">
        <v>1683</v>
      </c>
      <c r="G287" s="12" t="s">
        <v>1684</v>
      </c>
      <c r="H287" s="12" t="s">
        <v>29469</v>
      </c>
      <c r="I287" s="12" t="s">
        <v>52</v>
      </c>
    </row>
    <row r="288" spans="1:9" x14ac:dyDescent="0.3">
      <c r="A288" s="11">
        <f>IF(B288="","",COUNTA($B$2:B288))</f>
        <v>287</v>
      </c>
      <c r="B288" s="12" t="s">
        <v>1685</v>
      </c>
      <c r="C288" s="12" t="s">
        <v>1686</v>
      </c>
      <c r="D288" s="12" t="s">
        <v>1687</v>
      </c>
      <c r="E288" s="12" t="s">
        <v>1688</v>
      </c>
      <c r="F288" s="12" t="s">
        <v>1689</v>
      </c>
      <c r="G288" s="12" t="s">
        <v>1690</v>
      </c>
      <c r="H288" s="12" t="s">
        <v>29470</v>
      </c>
      <c r="I288" s="12" t="s">
        <v>1691</v>
      </c>
    </row>
    <row r="289" spans="1:9" x14ac:dyDescent="0.3">
      <c r="A289" s="11">
        <f>IF(B289="","",COUNTA($B$2:B289))</f>
        <v>288</v>
      </c>
      <c r="B289" s="12" t="s">
        <v>1692</v>
      </c>
      <c r="C289" s="12" t="s">
        <v>1693</v>
      </c>
      <c r="D289" s="12" t="s">
        <v>1694</v>
      </c>
      <c r="E289" s="12" t="s">
        <v>1695</v>
      </c>
      <c r="F289" s="12" t="s">
        <v>1696</v>
      </c>
      <c r="G289" s="12" t="s">
        <v>1697</v>
      </c>
      <c r="H289" s="12" t="s">
        <v>29471</v>
      </c>
      <c r="I289" s="12" t="s">
        <v>40</v>
      </c>
    </row>
    <row r="290" spans="1:9" x14ac:dyDescent="0.3">
      <c r="A290" s="11">
        <f>IF(B290="","",COUNTA($B$2:B290))</f>
        <v>289</v>
      </c>
      <c r="B290" s="12" t="s">
        <v>1698</v>
      </c>
      <c r="C290" s="12" t="s">
        <v>1693</v>
      </c>
      <c r="D290" s="12" t="s">
        <v>1699</v>
      </c>
      <c r="E290" s="12" t="s">
        <v>1700</v>
      </c>
      <c r="F290" s="12" t="s">
        <v>1701</v>
      </c>
      <c r="G290" s="12" t="s">
        <v>1702</v>
      </c>
      <c r="H290" s="12" t="s">
        <v>29472</v>
      </c>
      <c r="I290" s="12" t="s">
        <v>20</v>
      </c>
    </row>
    <row r="291" spans="1:9" x14ac:dyDescent="0.3">
      <c r="A291" s="11">
        <f>IF(B291="","",COUNTA($B$2:B291))</f>
        <v>290</v>
      </c>
      <c r="B291" s="12" t="s">
        <v>1703</v>
      </c>
      <c r="C291" s="12" t="s">
        <v>1693</v>
      </c>
      <c r="D291" s="12" t="s">
        <v>1704</v>
      </c>
      <c r="E291" s="12" t="s">
        <v>1705</v>
      </c>
      <c r="F291" s="12" t="s">
        <v>1706</v>
      </c>
      <c r="G291" s="12" t="s">
        <v>1707</v>
      </c>
      <c r="H291" s="12" t="s">
        <v>29473</v>
      </c>
      <c r="I291" s="12" t="s">
        <v>33</v>
      </c>
    </row>
    <row r="292" spans="1:9" x14ac:dyDescent="0.3">
      <c r="A292" s="11">
        <f>IF(B292="","",COUNTA($B$2:B292))</f>
        <v>291</v>
      </c>
      <c r="B292" s="12" t="s">
        <v>1708</v>
      </c>
      <c r="C292" s="12" t="s">
        <v>1693</v>
      </c>
      <c r="D292" s="12" t="s">
        <v>1709</v>
      </c>
      <c r="E292" s="12" t="s">
        <v>1710</v>
      </c>
      <c r="F292" s="12" t="s">
        <v>1711</v>
      </c>
      <c r="G292" s="12" t="s">
        <v>1712</v>
      </c>
      <c r="H292" s="12" t="s">
        <v>29474</v>
      </c>
      <c r="I292" s="12" t="s">
        <v>80</v>
      </c>
    </row>
    <row r="293" spans="1:9" x14ac:dyDescent="0.3">
      <c r="A293" s="11">
        <f>IF(B293="","",COUNTA($B$2:B293))</f>
        <v>292</v>
      </c>
      <c r="B293" s="12" t="s">
        <v>1713</v>
      </c>
      <c r="C293" s="12" t="s">
        <v>1714</v>
      </c>
      <c r="D293" s="12" t="s">
        <v>1715</v>
      </c>
      <c r="E293" s="12" t="s">
        <v>1716</v>
      </c>
      <c r="F293" s="12" t="s">
        <v>1717</v>
      </c>
      <c r="G293" s="12" t="s">
        <v>1718</v>
      </c>
      <c r="H293" s="12" t="s">
        <v>29475</v>
      </c>
      <c r="I293" s="12" t="s">
        <v>86</v>
      </c>
    </row>
    <row r="294" spans="1:9" x14ac:dyDescent="0.3">
      <c r="A294" s="11">
        <f>IF(B294="","",COUNTA($B$2:B294))</f>
        <v>293</v>
      </c>
      <c r="B294" s="12" t="s">
        <v>1719</v>
      </c>
      <c r="C294" s="12" t="s">
        <v>1714</v>
      </c>
      <c r="D294" s="12" t="s">
        <v>1720</v>
      </c>
      <c r="E294" s="12" t="s">
        <v>1721</v>
      </c>
      <c r="F294" s="12" t="s">
        <v>1722</v>
      </c>
      <c r="G294" s="12" t="s">
        <v>1723</v>
      </c>
      <c r="H294" s="12" t="s">
        <v>29476</v>
      </c>
      <c r="I294" s="12" t="s">
        <v>40</v>
      </c>
    </row>
    <row r="295" spans="1:9" x14ac:dyDescent="0.3">
      <c r="A295" s="11">
        <f>IF(B295="","",COUNTA($B$2:B295))</f>
        <v>294</v>
      </c>
      <c r="B295" s="12" t="s">
        <v>1724</v>
      </c>
      <c r="C295" s="12" t="s">
        <v>1725</v>
      </c>
      <c r="D295" s="12" t="s">
        <v>1726</v>
      </c>
      <c r="E295" s="12" t="s">
        <v>1727</v>
      </c>
      <c r="F295" s="12" t="s">
        <v>1728</v>
      </c>
      <c r="G295" s="12" t="s">
        <v>1729</v>
      </c>
      <c r="H295" s="12" t="s">
        <v>29477</v>
      </c>
      <c r="I295" s="12" t="s">
        <v>40</v>
      </c>
    </row>
    <row r="296" spans="1:9" x14ac:dyDescent="0.3">
      <c r="A296" s="11">
        <f>IF(B296="","",COUNTA($B$2:B296))</f>
        <v>295</v>
      </c>
      <c r="B296" s="12" t="s">
        <v>1730</v>
      </c>
      <c r="C296" s="12" t="s">
        <v>1725</v>
      </c>
      <c r="D296" s="12" t="s">
        <v>1731</v>
      </c>
      <c r="E296" s="12" t="s">
        <v>1732</v>
      </c>
      <c r="F296" s="12" t="s">
        <v>1733</v>
      </c>
      <c r="G296" s="12" t="s">
        <v>1734</v>
      </c>
      <c r="H296" s="12" t="s">
        <v>29478</v>
      </c>
      <c r="I296" s="12" t="s">
        <v>33</v>
      </c>
    </row>
    <row r="297" spans="1:9" x14ac:dyDescent="0.3">
      <c r="A297" s="11">
        <f>IF(B297="","",COUNTA($B$2:B297))</f>
        <v>296</v>
      </c>
      <c r="B297" s="12" t="s">
        <v>1735</v>
      </c>
      <c r="C297" s="12" t="s">
        <v>1725</v>
      </c>
      <c r="D297" s="12" t="s">
        <v>1736</v>
      </c>
      <c r="E297" s="12" t="s">
        <v>1737</v>
      </c>
      <c r="F297" s="12" t="s">
        <v>1738</v>
      </c>
      <c r="G297" s="12" t="s">
        <v>1739</v>
      </c>
      <c r="H297" s="12" t="s">
        <v>29479</v>
      </c>
      <c r="I297" s="12" t="s">
        <v>26</v>
      </c>
    </row>
    <row r="298" spans="1:9" x14ac:dyDescent="0.3">
      <c r="A298" s="11">
        <f>IF(B298="","",COUNTA($B$2:B298))</f>
        <v>297</v>
      </c>
      <c r="B298" s="12" t="s">
        <v>1740</v>
      </c>
      <c r="C298" s="12" t="s">
        <v>1741</v>
      </c>
      <c r="D298" s="12" t="s">
        <v>1742</v>
      </c>
      <c r="E298" s="12" t="s">
        <v>1743</v>
      </c>
      <c r="F298" s="12" t="s">
        <v>1744</v>
      </c>
      <c r="G298" s="12" t="s">
        <v>1745</v>
      </c>
      <c r="H298" s="12" t="s">
        <v>29480</v>
      </c>
      <c r="I298" s="12" t="s">
        <v>33</v>
      </c>
    </row>
    <row r="299" spans="1:9" x14ac:dyDescent="0.3">
      <c r="A299" s="11">
        <f>IF(B299="","",COUNTA($B$2:B299))</f>
        <v>298</v>
      </c>
      <c r="B299" s="12" t="s">
        <v>1746</v>
      </c>
      <c r="C299" s="12" t="s">
        <v>1747</v>
      </c>
      <c r="D299" s="12" t="s">
        <v>1748</v>
      </c>
      <c r="E299" s="12" t="s">
        <v>1749</v>
      </c>
      <c r="F299" s="12" t="s">
        <v>1750</v>
      </c>
      <c r="G299" s="12" t="s">
        <v>1751</v>
      </c>
      <c r="H299" s="12" t="s">
        <v>29481</v>
      </c>
      <c r="I299" s="12" t="s">
        <v>40</v>
      </c>
    </row>
    <row r="300" spans="1:9" x14ac:dyDescent="0.3">
      <c r="A300" s="11">
        <f>IF(B300="","",COUNTA($B$2:B300))</f>
        <v>299</v>
      </c>
      <c r="B300" s="12" t="s">
        <v>1752</v>
      </c>
      <c r="C300" s="12" t="s">
        <v>1753</v>
      </c>
      <c r="D300" s="12" t="s">
        <v>1754</v>
      </c>
      <c r="E300" s="12" t="s">
        <v>1755</v>
      </c>
      <c r="F300" s="12" t="s">
        <v>1756</v>
      </c>
      <c r="G300" s="12" t="s">
        <v>1757</v>
      </c>
      <c r="H300" s="12" t="s">
        <v>29482</v>
      </c>
      <c r="I300" s="12" t="s">
        <v>126</v>
      </c>
    </row>
    <row r="301" spans="1:9" x14ac:dyDescent="0.3">
      <c r="A301" s="11">
        <f>IF(B301="","",COUNTA($B$2:B301))</f>
        <v>300</v>
      </c>
      <c r="B301" s="12" t="s">
        <v>1758</v>
      </c>
      <c r="C301" s="12" t="s">
        <v>1759</v>
      </c>
      <c r="D301" s="12" t="s">
        <v>1760</v>
      </c>
      <c r="E301" s="12" t="s">
        <v>1761</v>
      </c>
      <c r="F301" s="12" t="s">
        <v>1762</v>
      </c>
      <c r="G301" s="12" t="s">
        <v>1763</v>
      </c>
      <c r="H301" s="12" t="s">
        <v>1764</v>
      </c>
      <c r="I301" s="12" t="s">
        <v>40</v>
      </c>
    </row>
    <row r="302" spans="1:9" x14ac:dyDescent="0.3">
      <c r="A302" s="11">
        <f>IF(B302="","",COUNTA($B$2:B302))</f>
        <v>301</v>
      </c>
      <c r="B302" s="12" t="s">
        <v>1765</v>
      </c>
      <c r="C302" s="12" t="s">
        <v>1759</v>
      </c>
      <c r="D302" s="12" t="s">
        <v>1766</v>
      </c>
      <c r="E302" s="12" t="s">
        <v>1767</v>
      </c>
      <c r="F302" s="12" t="s">
        <v>1768</v>
      </c>
      <c r="G302" s="12" t="s">
        <v>1769</v>
      </c>
      <c r="H302" s="12" t="s">
        <v>29483</v>
      </c>
      <c r="I302" s="12" t="s">
        <v>52</v>
      </c>
    </row>
    <row r="303" spans="1:9" x14ac:dyDescent="0.3">
      <c r="A303" s="11">
        <f>IF(B303="","",COUNTA($B$2:B303))</f>
        <v>302</v>
      </c>
      <c r="B303" s="12" t="s">
        <v>1770</v>
      </c>
      <c r="C303" s="12" t="s">
        <v>1771</v>
      </c>
      <c r="D303" s="12" t="s">
        <v>1772</v>
      </c>
      <c r="E303" s="12" t="s">
        <v>1773</v>
      </c>
      <c r="F303" s="12" t="s">
        <v>1774</v>
      </c>
      <c r="G303" s="12" t="s">
        <v>1775</v>
      </c>
      <c r="H303" s="12" t="s">
        <v>29484</v>
      </c>
      <c r="I303" s="12" t="s">
        <v>1229</v>
      </c>
    </row>
    <row r="304" spans="1:9" x14ac:dyDescent="0.3">
      <c r="A304" s="11">
        <f>IF(B304="","",COUNTA($B$2:B304))</f>
        <v>303</v>
      </c>
      <c r="B304" s="12" t="s">
        <v>1776</v>
      </c>
      <c r="C304" s="12" t="s">
        <v>1771</v>
      </c>
      <c r="D304" s="12" t="s">
        <v>1777</v>
      </c>
      <c r="E304" s="12" t="s">
        <v>1778</v>
      </c>
      <c r="F304" s="12" t="s">
        <v>1779</v>
      </c>
      <c r="G304" s="12" t="s">
        <v>1780</v>
      </c>
      <c r="H304" s="12" t="s">
        <v>29485</v>
      </c>
      <c r="I304" s="12" t="s">
        <v>1781</v>
      </c>
    </row>
    <row r="305" spans="1:9" x14ac:dyDescent="0.3">
      <c r="A305" s="11">
        <f>IF(B305="","",COUNTA($B$2:B305))</f>
        <v>304</v>
      </c>
      <c r="B305" s="12" t="s">
        <v>1782</v>
      </c>
      <c r="C305" s="12" t="s">
        <v>1783</v>
      </c>
      <c r="D305" s="12" t="s">
        <v>1784</v>
      </c>
      <c r="E305" s="12" t="s">
        <v>1785</v>
      </c>
      <c r="F305" s="12" t="s">
        <v>1786</v>
      </c>
      <c r="G305" s="12" t="s">
        <v>1787</v>
      </c>
      <c r="H305" s="12" t="s">
        <v>29486</v>
      </c>
      <c r="I305" s="12" t="s">
        <v>96</v>
      </c>
    </row>
    <row r="306" spans="1:9" x14ac:dyDescent="0.3">
      <c r="A306" s="11">
        <f>IF(B306="","",COUNTA($B$2:B306))</f>
        <v>305</v>
      </c>
      <c r="B306" s="12" t="s">
        <v>1788</v>
      </c>
      <c r="C306" s="12" t="s">
        <v>1783</v>
      </c>
      <c r="D306" s="12" t="s">
        <v>1789</v>
      </c>
      <c r="E306" s="12" t="s">
        <v>1790</v>
      </c>
      <c r="F306" s="12" t="s">
        <v>1791</v>
      </c>
      <c r="G306" s="12" t="s">
        <v>1792</v>
      </c>
      <c r="H306" s="12" t="s">
        <v>29487</v>
      </c>
      <c r="I306" s="12" t="s">
        <v>26</v>
      </c>
    </row>
    <row r="307" spans="1:9" x14ac:dyDescent="0.3">
      <c r="A307" s="11">
        <f>IF(B307="","",COUNTA($B$2:B307))</f>
        <v>306</v>
      </c>
      <c r="B307" s="12" t="s">
        <v>1793</v>
      </c>
      <c r="C307" s="12" t="s">
        <v>1783</v>
      </c>
      <c r="D307" s="12" t="s">
        <v>1794</v>
      </c>
      <c r="E307" s="12" t="s">
        <v>1795</v>
      </c>
      <c r="F307" s="12" t="s">
        <v>1796</v>
      </c>
      <c r="G307" s="12" t="s">
        <v>1797</v>
      </c>
      <c r="H307" s="12" t="s">
        <v>29488</v>
      </c>
      <c r="I307" s="12" t="s">
        <v>1650</v>
      </c>
    </row>
    <row r="308" spans="1:9" x14ac:dyDescent="0.3">
      <c r="A308" s="11">
        <f>IF(B308="","",COUNTA($B$2:B308))</f>
        <v>307</v>
      </c>
      <c r="B308" s="12" t="s">
        <v>1798</v>
      </c>
      <c r="C308" s="12" t="s">
        <v>1783</v>
      </c>
      <c r="D308" s="12" t="s">
        <v>1799</v>
      </c>
      <c r="E308" s="12" t="s">
        <v>1800</v>
      </c>
      <c r="F308" s="12" t="s">
        <v>1801</v>
      </c>
      <c r="G308" s="12" t="s">
        <v>1802</v>
      </c>
      <c r="H308" s="12" t="s">
        <v>1803</v>
      </c>
      <c r="I308" s="12" t="s">
        <v>654</v>
      </c>
    </row>
    <row r="309" spans="1:9" x14ac:dyDescent="0.3">
      <c r="A309" s="11">
        <f>IF(B309="","",COUNTA($B$2:B309))</f>
        <v>308</v>
      </c>
      <c r="B309" s="12" t="s">
        <v>1804</v>
      </c>
      <c r="C309" s="12" t="s">
        <v>1783</v>
      </c>
      <c r="D309" s="12" t="s">
        <v>1805</v>
      </c>
      <c r="E309" s="12" t="s">
        <v>1806</v>
      </c>
      <c r="F309" s="12" t="s">
        <v>1807</v>
      </c>
      <c r="G309" s="12" t="s">
        <v>1808</v>
      </c>
      <c r="H309" s="12" t="s">
        <v>29489</v>
      </c>
      <c r="I309" s="12" t="s">
        <v>52</v>
      </c>
    </row>
    <row r="310" spans="1:9" x14ac:dyDescent="0.3">
      <c r="A310" s="11">
        <f>IF(B310="","",COUNTA($B$2:B310))</f>
        <v>309</v>
      </c>
      <c r="B310" s="12" t="s">
        <v>1809</v>
      </c>
      <c r="C310" s="12" t="s">
        <v>1783</v>
      </c>
      <c r="D310" s="12" t="s">
        <v>1810</v>
      </c>
      <c r="E310" s="12" t="s">
        <v>1811</v>
      </c>
      <c r="F310" s="12" t="s">
        <v>1812</v>
      </c>
      <c r="G310" s="12" t="s">
        <v>1808</v>
      </c>
      <c r="H310" s="12" t="s">
        <v>1813</v>
      </c>
      <c r="I310" s="12" t="s">
        <v>33</v>
      </c>
    </row>
    <row r="311" spans="1:9" x14ac:dyDescent="0.3">
      <c r="A311" s="11">
        <f>IF(B311="","",COUNTA($B$2:B311))</f>
        <v>310</v>
      </c>
      <c r="B311" s="12" t="s">
        <v>1814</v>
      </c>
      <c r="C311" s="12" t="s">
        <v>1783</v>
      </c>
      <c r="D311" s="12" t="s">
        <v>1815</v>
      </c>
      <c r="E311" s="12" t="s">
        <v>1816</v>
      </c>
      <c r="F311" s="12" t="s">
        <v>1817</v>
      </c>
      <c r="G311" s="12" t="s">
        <v>1818</v>
      </c>
      <c r="H311" s="12" t="s">
        <v>1819</v>
      </c>
      <c r="I311" s="12" t="s">
        <v>96</v>
      </c>
    </row>
    <row r="312" spans="1:9" x14ac:dyDescent="0.3">
      <c r="A312" s="11">
        <f>IF(B312="","",COUNTA($B$2:B312))</f>
        <v>311</v>
      </c>
      <c r="B312" s="12" t="s">
        <v>1820</v>
      </c>
      <c r="C312" s="12" t="s">
        <v>1783</v>
      </c>
      <c r="D312" s="12" t="s">
        <v>1821</v>
      </c>
      <c r="E312" s="12" t="s">
        <v>1822</v>
      </c>
      <c r="F312" s="12" t="s">
        <v>1823</v>
      </c>
      <c r="G312" s="12" t="s">
        <v>1824</v>
      </c>
      <c r="H312" s="12" t="s">
        <v>1825</v>
      </c>
      <c r="I312" s="12" t="s">
        <v>80</v>
      </c>
    </row>
    <row r="313" spans="1:9" x14ac:dyDescent="0.3">
      <c r="A313" s="11">
        <f>IF(B313="","",COUNTA($B$2:B313))</f>
        <v>312</v>
      </c>
      <c r="B313" s="12" t="s">
        <v>1826</v>
      </c>
      <c r="C313" s="12" t="s">
        <v>1783</v>
      </c>
      <c r="D313" s="12" t="s">
        <v>1827</v>
      </c>
      <c r="E313" s="12" t="s">
        <v>1828</v>
      </c>
      <c r="F313" s="12" t="s">
        <v>1829</v>
      </c>
      <c r="G313" s="12" t="s">
        <v>1824</v>
      </c>
      <c r="H313" s="12" t="s">
        <v>29490</v>
      </c>
      <c r="I313" s="12" t="s">
        <v>40</v>
      </c>
    </row>
    <row r="314" spans="1:9" x14ac:dyDescent="0.3">
      <c r="A314" s="11">
        <f>IF(B314="","",COUNTA($B$2:B314))</f>
        <v>313</v>
      </c>
      <c r="B314" s="12" t="s">
        <v>1830</v>
      </c>
      <c r="C314" s="12" t="s">
        <v>1783</v>
      </c>
      <c r="D314" s="12" t="s">
        <v>1831</v>
      </c>
      <c r="E314" s="12" t="s">
        <v>1832</v>
      </c>
      <c r="F314" s="12" t="s">
        <v>1833</v>
      </c>
      <c r="G314" s="12" t="s">
        <v>1834</v>
      </c>
      <c r="H314" s="12" t="s">
        <v>29491</v>
      </c>
      <c r="I314" s="12" t="s">
        <v>40</v>
      </c>
    </row>
    <row r="315" spans="1:9" x14ac:dyDescent="0.3">
      <c r="A315" s="11">
        <f>IF(B315="","",COUNTA($B$2:B315))</f>
        <v>314</v>
      </c>
      <c r="B315" s="12" t="s">
        <v>1835</v>
      </c>
      <c r="C315" s="12" t="s">
        <v>1783</v>
      </c>
      <c r="D315" s="12" t="s">
        <v>1836</v>
      </c>
      <c r="E315" s="12" t="s">
        <v>1837</v>
      </c>
      <c r="F315" s="12" t="s">
        <v>1838</v>
      </c>
      <c r="G315" s="12" t="s">
        <v>1834</v>
      </c>
      <c r="H315" s="12" t="s">
        <v>29492</v>
      </c>
      <c r="I315" s="12" t="s">
        <v>96</v>
      </c>
    </row>
    <row r="316" spans="1:9" x14ac:dyDescent="0.3">
      <c r="A316" s="11">
        <f>IF(B316="","",COUNTA($B$2:B316))</f>
        <v>315</v>
      </c>
      <c r="B316" s="12" t="s">
        <v>1839</v>
      </c>
      <c r="C316" s="12" t="s">
        <v>1840</v>
      </c>
      <c r="D316" s="12" t="s">
        <v>1841</v>
      </c>
      <c r="E316" s="12" t="s">
        <v>1842</v>
      </c>
      <c r="F316" s="12" t="s">
        <v>1843</v>
      </c>
      <c r="G316" s="12" t="s">
        <v>1844</v>
      </c>
      <c r="H316" s="12" t="s">
        <v>29493</v>
      </c>
      <c r="I316" s="12" t="s">
        <v>86</v>
      </c>
    </row>
    <row r="317" spans="1:9" x14ac:dyDescent="0.3">
      <c r="A317" s="11">
        <f>IF(B317="","",COUNTA($B$2:B317))</f>
        <v>316</v>
      </c>
      <c r="B317" s="12" t="s">
        <v>1845</v>
      </c>
      <c r="C317" s="12" t="s">
        <v>1846</v>
      </c>
      <c r="D317" s="12" t="s">
        <v>1847</v>
      </c>
      <c r="E317" s="12" t="s">
        <v>1848</v>
      </c>
      <c r="F317" s="12" t="s">
        <v>1849</v>
      </c>
      <c r="G317" s="12" t="s">
        <v>1850</v>
      </c>
      <c r="H317" s="12" t="s">
        <v>1851</v>
      </c>
      <c r="I317" s="12" t="s">
        <v>80</v>
      </c>
    </row>
    <row r="318" spans="1:9" x14ac:dyDescent="0.3">
      <c r="A318" s="11">
        <f>IF(B318="","",COUNTA($B$2:B318))</f>
        <v>317</v>
      </c>
      <c r="B318" s="12" t="s">
        <v>1852</v>
      </c>
      <c r="C318" s="12" t="s">
        <v>1853</v>
      </c>
      <c r="D318" s="12" t="s">
        <v>1854</v>
      </c>
      <c r="E318" s="12" t="s">
        <v>1855</v>
      </c>
      <c r="F318" s="12" t="s">
        <v>1856</v>
      </c>
      <c r="G318" s="12" t="s">
        <v>1857</v>
      </c>
      <c r="H318" s="12" t="s">
        <v>29494</v>
      </c>
      <c r="I318" s="12" t="s">
        <v>40</v>
      </c>
    </row>
    <row r="319" spans="1:9" x14ac:dyDescent="0.3">
      <c r="A319" s="11">
        <f>IF(B319="","",COUNTA($B$2:B319))</f>
        <v>318</v>
      </c>
      <c r="B319" s="12" t="s">
        <v>1858</v>
      </c>
      <c r="C319" s="12" t="s">
        <v>1859</v>
      </c>
      <c r="D319" s="12" t="s">
        <v>1860</v>
      </c>
      <c r="E319" s="12" t="s">
        <v>1861</v>
      </c>
      <c r="F319" s="12" t="s">
        <v>1862</v>
      </c>
      <c r="G319" s="12" t="s">
        <v>1863</v>
      </c>
      <c r="H319" s="12" t="s">
        <v>1864</v>
      </c>
      <c r="I319" s="12" t="s">
        <v>751</v>
      </c>
    </row>
    <row r="320" spans="1:9" x14ac:dyDescent="0.3">
      <c r="A320" s="11">
        <f>IF(B320="","",COUNTA($B$2:B320))</f>
        <v>319</v>
      </c>
      <c r="B320" s="12" t="s">
        <v>1865</v>
      </c>
      <c r="C320" s="12" t="s">
        <v>1859</v>
      </c>
      <c r="D320" s="12" t="s">
        <v>1866</v>
      </c>
      <c r="E320" s="12" t="s">
        <v>478</v>
      </c>
      <c r="F320" s="12" t="s">
        <v>1867</v>
      </c>
      <c r="G320" s="12" t="s">
        <v>1868</v>
      </c>
      <c r="H320" s="12" t="s">
        <v>29495</v>
      </c>
      <c r="I320" s="12" t="s">
        <v>154</v>
      </c>
    </row>
    <row r="321" spans="1:9" x14ac:dyDescent="0.3">
      <c r="A321" s="11">
        <f>IF(B321="","",COUNTA($B$2:B321))</f>
        <v>320</v>
      </c>
      <c r="B321" s="12" t="s">
        <v>1869</v>
      </c>
      <c r="C321" s="12" t="s">
        <v>1870</v>
      </c>
      <c r="D321" s="12" t="s">
        <v>1871</v>
      </c>
      <c r="E321" s="12" t="s">
        <v>1872</v>
      </c>
      <c r="F321" s="12" t="s">
        <v>1873</v>
      </c>
      <c r="G321" s="12" t="s">
        <v>1874</v>
      </c>
      <c r="H321" s="12" t="s">
        <v>29496</v>
      </c>
      <c r="I321" s="12" t="s">
        <v>52</v>
      </c>
    </row>
    <row r="322" spans="1:9" x14ac:dyDescent="0.3">
      <c r="A322" s="11">
        <f>IF(B322="","",COUNTA($B$2:B322))</f>
        <v>321</v>
      </c>
      <c r="B322" s="12" t="s">
        <v>1875</v>
      </c>
      <c r="C322" s="12" t="s">
        <v>1876</v>
      </c>
      <c r="D322" s="12" t="s">
        <v>1877</v>
      </c>
      <c r="E322" s="12" t="s">
        <v>1878</v>
      </c>
      <c r="F322" s="12" t="s">
        <v>1879</v>
      </c>
      <c r="G322" s="12" t="s">
        <v>1880</v>
      </c>
      <c r="H322" s="12" t="s">
        <v>1881</v>
      </c>
      <c r="I322" s="12" t="s">
        <v>154</v>
      </c>
    </row>
    <row r="323" spans="1:9" x14ac:dyDescent="0.3">
      <c r="A323" s="11">
        <f>IF(B323="","",COUNTA($B$2:B323))</f>
        <v>322</v>
      </c>
      <c r="B323" s="12" t="s">
        <v>1882</v>
      </c>
      <c r="C323" s="12" t="s">
        <v>1883</v>
      </c>
      <c r="D323" s="12" t="s">
        <v>1884</v>
      </c>
      <c r="E323" s="12" t="s">
        <v>1885</v>
      </c>
      <c r="F323" s="12" t="s">
        <v>1886</v>
      </c>
      <c r="G323" s="12" t="s">
        <v>1887</v>
      </c>
      <c r="H323" s="12" t="s">
        <v>29497</v>
      </c>
      <c r="I323" s="12" t="s">
        <v>86</v>
      </c>
    </row>
    <row r="324" spans="1:9" x14ac:dyDescent="0.3">
      <c r="A324" s="11">
        <f>IF(B324="","",COUNTA($B$2:B324))</f>
        <v>323</v>
      </c>
      <c r="B324" s="12" t="s">
        <v>1888</v>
      </c>
      <c r="C324" s="12" t="s">
        <v>1883</v>
      </c>
      <c r="D324" s="12" t="s">
        <v>1889</v>
      </c>
      <c r="E324" s="12" t="s">
        <v>1890</v>
      </c>
      <c r="F324" s="12" t="s">
        <v>1891</v>
      </c>
      <c r="G324" s="12" t="s">
        <v>1892</v>
      </c>
      <c r="H324" s="12" t="s">
        <v>29498</v>
      </c>
      <c r="I324" s="12" t="s">
        <v>52</v>
      </c>
    </row>
    <row r="325" spans="1:9" x14ac:dyDescent="0.3">
      <c r="A325" s="11">
        <f>IF(B325="","",COUNTA($B$2:B325))</f>
        <v>324</v>
      </c>
      <c r="B325" s="12" t="s">
        <v>1893</v>
      </c>
      <c r="C325" s="12" t="s">
        <v>1894</v>
      </c>
      <c r="D325" s="12" t="s">
        <v>1895</v>
      </c>
      <c r="E325" s="12" t="s">
        <v>1896</v>
      </c>
      <c r="F325" s="12" t="s">
        <v>1897</v>
      </c>
      <c r="G325" s="12" t="s">
        <v>1898</v>
      </c>
      <c r="H325" s="12" t="s">
        <v>1899</v>
      </c>
      <c r="I325" s="12" t="s">
        <v>154</v>
      </c>
    </row>
    <row r="326" spans="1:9" x14ac:dyDescent="0.3">
      <c r="A326" s="11">
        <f>IF(B326="","",COUNTA($B$2:B326))</f>
        <v>325</v>
      </c>
      <c r="B326" s="12" t="s">
        <v>1900</v>
      </c>
      <c r="C326" s="12" t="s">
        <v>1901</v>
      </c>
      <c r="D326" s="12" t="s">
        <v>1902</v>
      </c>
      <c r="E326" s="12" t="s">
        <v>1903</v>
      </c>
      <c r="F326" s="12" t="s">
        <v>1904</v>
      </c>
      <c r="G326" s="12" t="s">
        <v>1905</v>
      </c>
      <c r="H326" s="12" t="s">
        <v>29499</v>
      </c>
      <c r="I326" s="12" t="s">
        <v>1906</v>
      </c>
    </row>
    <row r="327" spans="1:9" x14ac:dyDescent="0.3">
      <c r="A327" s="11">
        <f>IF(B327="","",COUNTA($B$2:B327))</f>
        <v>326</v>
      </c>
      <c r="B327" s="12" t="s">
        <v>1907</v>
      </c>
      <c r="C327" s="12" t="s">
        <v>1908</v>
      </c>
      <c r="D327" s="12" t="s">
        <v>1909</v>
      </c>
      <c r="E327" s="12" t="s">
        <v>1910</v>
      </c>
      <c r="F327" s="12" t="s">
        <v>1911</v>
      </c>
      <c r="G327" s="12" t="s">
        <v>1912</v>
      </c>
      <c r="H327" s="12" t="s">
        <v>1913</v>
      </c>
      <c r="I327" s="12" t="s">
        <v>80</v>
      </c>
    </row>
    <row r="328" spans="1:9" x14ac:dyDescent="0.3">
      <c r="A328" s="11">
        <f>IF(B328="","",COUNTA($B$2:B328))</f>
        <v>327</v>
      </c>
      <c r="B328" s="12" t="s">
        <v>1914</v>
      </c>
      <c r="C328" s="12" t="s">
        <v>1908</v>
      </c>
      <c r="D328" s="12" t="s">
        <v>1915</v>
      </c>
      <c r="E328" s="12" t="s">
        <v>1916</v>
      </c>
      <c r="F328" s="12" t="s">
        <v>1917</v>
      </c>
      <c r="G328" s="12" t="s">
        <v>1918</v>
      </c>
      <c r="H328" s="12" t="s">
        <v>1919</v>
      </c>
      <c r="I328" s="12" t="s">
        <v>40</v>
      </c>
    </row>
    <row r="329" spans="1:9" x14ac:dyDescent="0.3">
      <c r="A329" s="11">
        <f>IF(B329="","",COUNTA($B$2:B329))</f>
        <v>328</v>
      </c>
      <c r="B329" s="12" t="s">
        <v>1920</v>
      </c>
      <c r="C329" s="12" t="s">
        <v>1921</v>
      </c>
      <c r="D329" s="12" t="s">
        <v>1922</v>
      </c>
      <c r="E329" s="12" t="s">
        <v>1923</v>
      </c>
      <c r="F329" s="12" t="s">
        <v>1924</v>
      </c>
      <c r="G329" s="12" t="s">
        <v>1925</v>
      </c>
      <c r="H329" s="12" t="s">
        <v>29500</v>
      </c>
      <c r="I329" s="12" t="s">
        <v>154</v>
      </c>
    </row>
    <row r="330" spans="1:9" x14ac:dyDescent="0.3">
      <c r="A330" s="11">
        <f>IF(B330="","",COUNTA($B$2:B330))</f>
        <v>329</v>
      </c>
      <c r="B330" s="12" t="s">
        <v>1926</v>
      </c>
      <c r="C330" s="12" t="s">
        <v>1927</v>
      </c>
      <c r="D330" s="12" t="s">
        <v>1928</v>
      </c>
      <c r="E330" s="12" t="s">
        <v>1929</v>
      </c>
      <c r="F330" s="12" t="s">
        <v>1930</v>
      </c>
      <c r="G330" s="12" t="s">
        <v>1931</v>
      </c>
      <c r="H330" s="12" t="s">
        <v>29501</v>
      </c>
      <c r="I330" s="12" t="s">
        <v>126</v>
      </c>
    </row>
    <row r="331" spans="1:9" x14ac:dyDescent="0.3">
      <c r="A331" s="11">
        <f>IF(B331="","",COUNTA($B$2:B331))</f>
        <v>330</v>
      </c>
      <c r="B331" s="12" t="s">
        <v>1932</v>
      </c>
      <c r="C331" s="12" t="s">
        <v>1927</v>
      </c>
      <c r="D331" s="12" t="s">
        <v>1933</v>
      </c>
      <c r="E331" s="12" t="s">
        <v>1934</v>
      </c>
      <c r="F331" s="12" t="s">
        <v>1935</v>
      </c>
      <c r="G331" s="12" t="s">
        <v>1936</v>
      </c>
      <c r="H331" s="12" t="s">
        <v>29502</v>
      </c>
      <c r="I331" s="12" t="s">
        <v>52</v>
      </c>
    </row>
    <row r="332" spans="1:9" x14ac:dyDescent="0.3">
      <c r="A332" s="11">
        <f>IF(B332="","",COUNTA($B$2:B332))</f>
        <v>331</v>
      </c>
      <c r="B332" s="12" t="s">
        <v>1937</v>
      </c>
      <c r="C332" s="12" t="s">
        <v>1927</v>
      </c>
      <c r="D332" s="12" t="s">
        <v>1938</v>
      </c>
      <c r="E332" s="12" t="s">
        <v>1939</v>
      </c>
      <c r="F332" s="12" t="s">
        <v>1940</v>
      </c>
      <c r="G332" s="12" t="s">
        <v>1941</v>
      </c>
      <c r="H332" s="12" t="s">
        <v>29503</v>
      </c>
      <c r="I332" s="12" t="s">
        <v>359</v>
      </c>
    </row>
    <row r="333" spans="1:9" x14ac:dyDescent="0.3">
      <c r="A333" s="11">
        <f>IF(B333="","",COUNTA($B$2:B333))</f>
        <v>332</v>
      </c>
      <c r="B333" s="12" t="s">
        <v>1942</v>
      </c>
      <c r="C333" s="12" t="s">
        <v>1943</v>
      </c>
      <c r="D333" s="12" t="s">
        <v>1944</v>
      </c>
      <c r="E333" s="12" t="s">
        <v>1945</v>
      </c>
      <c r="F333" s="12" t="s">
        <v>1946</v>
      </c>
      <c r="G333" s="12" t="s">
        <v>1947</v>
      </c>
      <c r="H333" s="12" t="s">
        <v>29504</v>
      </c>
      <c r="I333" s="12" t="s">
        <v>154</v>
      </c>
    </row>
    <row r="334" spans="1:9" x14ac:dyDescent="0.3">
      <c r="A334" s="11">
        <f>IF(B334="","",COUNTA($B$2:B334))</f>
        <v>333</v>
      </c>
      <c r="B334" s="12" t="s">
        <v>1948</v>
      </c>
      <c r="C334" s="12" t="s">
        <v>1949</v>
      </c>
      <c r="D334" s="12" t="s">
        <v>1950</v>
      </c>
      <c r="E334" s="12" t="s">
        <v>1951</v>
      </c>
      <c r="F334" s="12" t="s">
        <v>1952</v>
      </c>
      <c r="G334" s="12" t="s">
        <v>1953</v>
      </c>
      <c r="H334" s="12" t="s">
        <v>29505</v>
      </c>
      <c r="I334" s="12" t="s">
        <v>86</v>
      </c>
    </row>
    <row r="335" spans="1:9" x14ac:dyDescent="0.3">
      <c r="A335" s="11">
        <f>IF(B335="","",COUNTA($B$2:B335))</f>
        <v>334</v>
      </c>
      <c r="B335" s="12" t="s">
        <v>1954</v>
      </c>
      <c r="C335" s="12" t="s">
        <v>1949</v>
      </c>
      <c r="D335" s="12" t="s">
        <v>1955</v>
      </c>
      <c r="E335" s="12" t="s">
        <v>1903</v>
      </c>
      <c r="F335" s="12" t="s">
        <v>1956</v>
      </c>
      <c r="G335" s="12" t="s">
        <v>1957</v>
      </c>
      <c r="H335" s="12" t="s">
        <v>29506</v>
      </c>
      <c r="I335" s="12" t="s">
        <v>80</v>
      </c>
    </row>
    <row r="336" spans="1:9" x14ac:dyDescent="0.3">
      <c r="A336" s="11">
        <f>IF(B336="","",COUNTA($B$2:B336))</f>
        <v>335</v>
      </c>
      <c r="B336" s="12" t="s">
        <v>1958</v>
      </c>
      <c r="C336" s="12" t="s">
        <v>1949</v>
      </c>
      <c r="D336" s="12" t="s">
        <v>1959</v>
      </c>
      <c r="E336" s="12" t="s">
        <v>1960</v>
      </c>
      <c r="F336" s="12" t="s">
        <v>1961</v>
      </c>
      <c r="G336" s="12" t="s">
        <v>1962</v>
      </c>
      <c r="H336" s="12" t="s">
        <v>29507</v>
      </c>
      <c r="I336" s="12" t="s">
        <v>80</v>
      </c>
    </row>
    <row r="337" spans="1:9" x14ac:dyDescent="0.3">
      <c r="A337" s="11">
        <f>IF(B337="","",COUNTA($B$2:B337))</f>
        <v>336</v>
      </c>
      <c r="B337" s="12" t="s">
        <v>1963</v>
      </c>
      <c r="C337" s="12" t="s">
        <v>1964</v>
      </c>
      <c r="D337" s="12" t="s">
        <v>1965</v>
      </c>
      <c r="E337" s="12" t="s">
        <v>1966</v>
      </c>
      <c r="F337" s="12" t="s">
        <v>1967</v>
      </c>
      <c r="G337" s="12" t="s">
        <v>1962</v>
      </c>
      <c r="H337" s="12" t="s">
        <v>29508</v>
      </c>
      <c r="I337" s="12" t="s">
        <v>52</v>
      </c>
    </row>
    <row r="338" spans="1:9" x14ac:dyDescent="0.3">
      <c r="A338" s="11">
        <f>IF(B338="","",COUNTA($B$2:B338))</f>
        <v>337</v>
      </c>
      <c r="B338" s="12" t="s">
        <v>1968</v>
      </c>
      <c r="C338" s="12" t="s">
        <v>1964</v>
      </c>
      <c r="D338" s="12" t="s">
        <v>1969</v>
      </c>
      <c r="E338" s="12" t="s">
        <v>1970</v>
      </c>
      <c r="F338" s="12" t="s">
        <v>1971</v>
      </c>
      <c r="G338" s="12" t="s">
        <v>1962</v>
      </c>
      <c r="H338" s="12" t="s">
        <v>1972</v>
      </c>
      <c r="I338" s="12" t="s">
        <v>96</v>
      </c>
    </row>
    <row r="339" spans="1:9" x14ac:dyDescent="0.3">
      <c r="A339" s="11">
        <f>IF(B339="","",COUNTA($B$2:B339))</f>
        <v>338</v>
      </c>
      <c r="B339" s="12" t="s">
        <v>1973</v>
      </c>
      <c r="C339" s="12" t="s">
        <v>1974</v>
      </c>
      <c r="D339" s="12" t="s">
        <v>1975</v>
      </c>
      <c r="E339" s="12" t="s">
        <v>1170</v>
      </c>
      <c r="F339" s="12" t="s">
        <v>1976</v>
      </c>
      <c r="G339" s="12" t="s">
        <v>1977</v>
      </c>
      <c r="H339" s="12" t="s">
        <v>29509</v>
      </c>
      <c r="I339" s="12" t="s">
        <v>26</v>
      </c>
    </row>
    <row r="340" spans="1:9" x14ac:dyDescent="0.3">
      <c r="A340" s="11">
        <f>IF(B340="","",COUNTA($B$2:B340))</f>
        <v>339</v>
      </c>
      <c r="B340" s="12" t="s">
        <v>1978</v>
      </c>
      <c r="C340" s="12" t="s">
        <v>1979</v>
      </c>
      <c r="D340" s="12" t="s">
        <v>1980</v>
      </c>
      <c r="E340" s="12" t="s">
        <v>1981</v>
      </c>
      <c r="F340" s="12" t="s">
        <v>1982</v>
      </c>
      <c r="G340" s="12" t="s">
        <v>1983</v>
      </c>
      <c r="H340" s="12" t="s">
        <v>29510</v>
      </c>
      <c r="I340" s="12" t="s">
        <v>52</v>
      </c>
    </row>
    <row r="341" spans="1:9" x14ac:dyDescent="0.3">
      <c r="A341" s="11">
        <f>IF(B341="","",COUNTA($B$2:B341))</f>
        <v>340</v>
      </c>
      <c r="B341" s="12" t="s">
        <v>1984</v>
      </c>
      <c r="C341" s="12" t="s">
        <v>1985</v>
      </c>
      <c r="D341" s="12" t="s">
        <v>1986</v>
      </c>
      <c r="E341" s="12" t="s">
        <v>1987</v>
      </c>
      <c r="F341" s="12" t="s">
        <v>1988</v>
      </c>
      <c r="G341" s="12" t="s">
        <v>1989</v>
      </c>
      <c r="H341" s="12" t="s">
        <v>29511</v>
      </c>
      <c r="I341" s="12" t="s">
        <v>96</v>
      </c>
    </row>
    <row r="342" spans="1:9" x14ac:dyDescent="0.3">
      <c r="A342" s="11">
        <f>IF(B342="","",COUNTA($B$2:B342))</f>
        <v>341</v>
      </c>
      <c r="B342" s="12" t="s">
        <v>1990</v>
      </c>
      <c r="C342" s="12" t="s">
        <v>1991</v>
      </c>
      <c r="D342" s="12" t="s">
        <v>1992</v>
      </c>
      <c r="E342" s="12" t="s">
        <v>1993</v>
      </c>
      <c r="F342" s="12" t="s">
        <v>1994</v>
      </c>
      <c r="G342" s="12" t="s">
        <v>1995</v>
      </c>
      <c r="H342" s="12" t="s">
        <v>29512</v>
      </c>
      <c r="I342" s="12" t="s">
        <v>1309</v>
      </c>
    </row>
    <row r="343" spans="1:9" x14ac:dyDescent="0.3">
      <c r="A343" s="11">
        <f>IF(B343="","",COUNTA($B$2:B343))</f>
        <v>342</v>
      </c>
      <c r="B343" s="12" t="s">
        <v>1996</v>
      </c>
      <c r="C343" s="12" t="s">
        <v>1997</v>
      </c>
      <c r="D343" s="12" t="s">
        <v>1998</v>
      </c>
      <c r="E343" s="12" t="s">
        <v>1999</v>
      </c>
      <c r="F343" s="12" t="s">
        <v>2000</v>
      </c>
      <c r="G343" s="12" t="s">
        <v>1995</v>
      </c>
      <c r="H343" s="12" t="s">
        <v>2001</v>
      </c>
      <c r="I343" s="12" t="s">
        <v>14</v>
      </c>
    </row>
    <row r="344" spans="1:9" x14ac:dyDescent="0.3">
      <c r="A344" s="11">
        <f>IF(B344="","",COUNTA($B$2:B344))</f>
        <v>343</v>
      </c>
      <c r="B344" s="12" t="s">
        <v>2002</v>
      </c>
      <c r="C344" s="12" t="s">
        <v>1997</v>
      </c>
      <c r="D344" s="12" t="s">
        <v>2003</v>
      </c>
      <c r="E344" s="12" t="s">
        <v>2004</v>
      </c>
      <c r="F344" s="12" t="s">
        <v>2005</v>
      </c>
      <c r="G344" s="12" t="s">
        <v>2006</v>
      </c>
      <c r="H344" s="12" t="s">
        <v>29513</v>
      </c>
      <c r="I344" s="12" t="s">
        <v>96</v>
      </c>
    </row>
    <row r="345" spans="1:9" x14ac:dyDescent="0.3">
      <c r="A345" s="11">
        <f>IF(B345="","",COUNTA($B$2:B345))</f>
        <v>344</v>
      </c>
      <c r="B345" s="12" t="s">
        <v>2007</v>
      </c>
      <c r="C345" s="12" t="s">
        <v>2008</v>
      </c>
      <c r="D345" s="12" t="s">
        <v>2009</v>
      </c>
      <c r="E345" s="12" t="s">
        <v>2010</v>
      </c>
      <c r="F345" s="12" t="s">
        <v>2011</v>
      </c>
      <c r="G345" s="12" t="s">
        <v>2012</v>
      </c>
      <c r="H345" s="12" t="s">
        <v>2013</v>
      </c>
      <c r="I345" s="12" t="s">
        <v>1309</v>
      </c>
    </row>
    <row r="346" spans="1:9" x14ac:dyDescent="0.3">
      <c r="A346" s="11">
        <f>IF(B346="","",COUNTA($B$2:B346))</f>
        <v>345</v>
      </c>
      <c r="B346" s="12" t="s">
        <v>2014</v>
      </c>
      <c r="C346" s="12" t="s">
        <v>2015</v>
      </c>
      <c r="D346" s="12" t="s">
        <v>2016</v>
      </c>
      <c r="E346" s="12" t="s">
        <v>2017</v>
      </c>
      <c r="F346" s="12" t="s">
        <v>2018</v>
      </c>
      <c r="G346" s="12" t="s">
        <v>2019</v>
      </c>
      <c r="H346" s="12" t="s">
        <v>2020</v>
      </c>
      <c r="I346" s="12" t="s">
        <v>2021</v>
      </c>
    </row>
    <row r="347" spans="1:9" x14ac:dyDescent="0.3">
      <c r="A347" s="11">
        <f>IF(B347="","",COUNTA($B$2:B347))</f>
        <v>346</v>
      </c>
      <c r="B347" s="12" t="s">
        <v>2022</v>
      </c>
      <c r="C347" s="12" t="s">
        <v>2015</v>
      </c>
      <c r="D347" s="12" t="s">
        <v>2023</v>
      </c>
      <c r="E347" s="12" t="s">
        <v>2024</v>
      </c>
      <c r="F347" s="12" t="s">
        <v>2025</v>
      </c>
      <c r="G347" s="12" t="s">
        <v>2026</v>
      </c>
      <c r="H347" s="12" t="s">
        <v>29514</v>
      </c>
      <c r="I347" s="12" t="s">
        <v>14</v>
      </c>
    </row>
    <row r="348" spans="1:9" x14ac:dyDescent="0.3">
      <c r="A348" s="11">
        <f>IF(B348="","",COUNTA($B$2:B348))</f>
        <v>347</v>
      </c>
      <c r="B348" s="12" t="s">
        <v>2027</v>
      </c>
      <c r="C348" s="12" t="s">
        <v>2028</v>
      </c>
      <c r="D348" s="12" t="s">
        <v>2029</v>
      </c>
      <c r="E348" s="12" t="s">
        <v>2030</v>
      </c>
      <c r="F348" s="12" t="s">
        <v>2031</v>
      </c>
      <c r="G348" s="12" t="s">
        <v>2032</v>
      </c>
      <c r="H348" s="12" t="s">
        <v>29515</v>
      </c>
      <c r="I348" s="12" t="s">
        <v>86</v>
      </c>
    </row>
    <row r="349" spans="1:9" x14ac:dyDescent="0.3">
      <c r="A349" s="11">
        <f>IF(B349="","",COUNTA($B$2:B349))</f>
        <v>348</v>
      </c>
      <c r="B349" s="12" t="s">
        <v>2033</v>
      </c>
      <c r="C349" s="12" t="s">
        <v>2034</v>
      </c>
      <c r="D349" s="12" t="s">
        <v>2035</v>
      </c>
      <c r="E349" s="12" t="s">
        <v>2036</v>
      </c>
      <c r="F349" s="12" t="s">
        <v>2037</v>
      </c>
      <c r="G349" s="12" t="s">
        <v>2038</v>
      </c>
      <c r="H349" s="12" t="s">
        <v>29516</v>
      </c>
      <c r="I349" s="12" t="s">
        <v>52</v>
      </c>
    </row>
    <row r="350" spans="1:9" x14ac:dyDescent="0.3">
      <c r="A350" s="11">
        <f>IF(B350="","",COUNTA($B$2:B350))</f>
        <v>349</v>
      </c>
      <c r="B350" s="12" t="s">
        <v>2039</v>
      </c>
      <c r="C350" s="12" t="s">
        <v>2040</v>
      </c>
      <c r="D350" s="12" t="s">
        <v>2041</v>
      </c>
      <c r="E350" s="12" t="s">
        <v>2042</v>
      </c>
      <c r="F350" s="12" t="s">
        <v>2043</v>
      </c>
      <c r="G350" s="12" t="s">
        <v>2044</v>
      </c>
      <c r="H350" s="12" t="s">
        <v>2045</v>
      </c>
      <c r="I350" s="12" t="s">
        <v>96</v>
      </c>
    </row>
    <row r="351" spans="1:9" x14ac:dyDescent="0.3">
      <c r="A351" s="11">
        <f>IF(B351="","",COUNTA($B$2:B351))</f>
        <v>350</v>
      </c>
      <c r="B351" s="12" t="s">
        <v>2046</v>
      </c>
      <c r="C351" s="12" t="s">
        <v>2040</v>
      </c>
      <c r="D351" s="12" t="s">
        <v>2047</v>
      </c>
      <c r="E351" s="12" t="s">
        <v>2048</v>
      </c>
      <c r="F351" s="12" t="s">
        <v>2049</v>
      </c>
      <c r="G351" s="12" t="s">
        <v>2050</v>
      </c>
      <c r="H351" s="12" t="s">
        <v>29517</v>
      </c>
      <c r="I351" s="12" t="s">
        <v>69</v>
      </c>
    </row>
    <row r="352" spans="1:9" x14ac:dyDescent="0.3">
      <c r="A352" s="11">
        <f>IF(B352="","",COUNTA($B$2:B352))</f>
        <v>351</v>
      </c>
      <c r="B352" s="12" t="s">
        <v>2051</v>
      </c>
      <c r="C352" s="12" t="s">
        <v>2052</v>
      </c>
      <c r="D352" s="12" t="s">
        <v>2053</v>
      </c>
      <c r="E352" s="12" t="s">
        <v>2054</v>
      </c>
      <c r="F352" s="12" t="s">
        <v>2055</v>
      </c>
      <c r="G352" s="12" t="s">
        <v>2056</v>
      </c>
      <c r="H352" s="12" t="s">
        <v>29518</v>
      </c>
      <c r="I352" s="12" t="s">
        <v>26</v>
      </c>
    </row>
    <row r="353" spans="1:9" x14ac:dyDescent="0.3">
      <c r="A353" s="11">
        <f>IF(B353="","",COUNTA($B$2:B353))</f>
        <v>352</v>
      </c>
      <c r="B353" s="12" t="s">
        <v>2057</v>
      </c>
      <c r="C353" s="12" t="s">
        <v>2058</v>
      </c>
      <c r="D353" s="12" t="s">
        <v>2059</v>
      </c>
      <c r="E353" s="12" t="s">
        <v>2060</v>
      </c>
      <c r="F353" s="12" t="s">
        <v>2061</v>
      </c>
      <c r="G353" s="12" t="s">
        <v>2062</v>
      </c>
      <c r="H353" s="12" t="s">
        <v>29519</v>
      </c>
      <c r="I353" s="12" t="s">
        <v>86</v>
      </c>
    </row>
    <row r="354" spans="1:9" x14ac:dyDescent="0.3">
      <c r="A354" s="11">
        <f>IF(B354="","",COUNTA($B$2:B354))</f>
        <v>353</v>
      </c>
      <c r="B354" s="12" t="s">
        <v>2063</v>
      </c>
      <c r="C354" s="12" t="s">
        <v>2064</v>
      </c>
      <c r="D354" s="12" t="s">
        <v>2065</v>
      </c>
      <c r="E354" s="12" t="s">
        <v>2066</v>
      </c>
      <c r="F354" s="12" t="s">
        <v>2067</v>
      </c>
      <c r="G354" s="12" t="s">
        <v>2068</v>
      </c>
      <c r="H354" s="12" t="s">
        <v>2069</v>
      </c>
      <c r="I354" s="12" t="s">
        <v>52</v>
      </c>
    </row>
    <row r="355" spans="1:9" x14ac:dyDescent="0.3">
      <c r="A355" s="11">
        <f>IF(B355="","",COUNTA($B$2:B355))</f>
        <v>354</v>
      </c>
      <c r="B355" s="12" t="s">
        <v>2070</v>
      </c>
      <c r="C355" s="12" t="s">
        <v>2071</v>
      </c>
      <c r="D355" s="12" t="s">
        <v>2072</v>
      </c>
      <c r="E355" s="12" t="s">
        <v>2073</v>
      </c>
      <c r="F355" s="12" t="s">
        <v>2074</v>
      </c>
      <c r="G355" s="12" t="s">
        <v>2075</v>
      </c>
      <c r="H355" s="12" t="s">
        <v>2076</v>
      </c>
      <c r="I355" s="12" t="s">
        <v>2077</v>
      </c>
    </row>
    <row r="356" spans="1:9" x14ac:dyDescent="0.3">
      <c r="A356" s="11">
        <f>IF(B356="","",COUNTA($B$2:B356))</f>
        <v>355</v>
      </c>
      <c r="B356" s="12" t="s">
        <v>2078</v>
      </c>
      <c r="C356" s="12" t="s">
        <v>2079</v>
      </c>
      <c r="D356" s="12" t="s">
        <v>2080</v>
      </c>
      <c r="E356" s="12" t="s">
        <v>2081</v>
      </c>
      <c r="F356" s="12" t="s">
        <v>2082</v>
      </c>
      <c r="G356" s="12" t="s">
        <v>2083</v>
      </c>
      <c r="H356" s="12" t="s">
        <v>29520</v>
      </c>
      <c r="I356" s="12" t="s">
        <v>40</v>
      </c>
    </row>
    <row r="357" spans="1:9" x14ac:dyDescent="0.3">
      <c r="A357" s="11">
        <f>IF(B357="","",COUNTA($B$2:B357))</f>
        <v>356</v>
      </c>
      <c r="B357" s="12" t="s">
        <v>2084</v>
      </c>
      <c r="C357" s="12" t="s">
        <v>2079</v>
      </c>
      <c r="D357" s="12" t="s">
        <v>2085</v>
      </c>
      <c r="E357" s="12" t="s">
        <v>2086</v>
      </c>
      <c r="F357" s="12" t="s">
        <v>2087</v>
      </c>
      <c r="G357" s="12" t="s">
        <v>2088</v>
      </c>
      <c r="H357" s="12" t="s">
        <v>29521</v>
      </c>
      <c r="I357" s="12" t="s">
        <v>86</v>
      </c>
    </row>
    <row r="358" spans="1:9" x14ac:dyDescent="0.3">
      <c r="A358" s="11">
        <f>IF(B358="","",COUNTA($B$2:B358))</f>
        <v>357</v>
      </c>
      <c r="B358" s="12" t="s">
        <v>2089</v>
      </c>
      <c r="C358" s="12" t="s">
        <v>2090</v>
      </c>
      <c r="D358" s="12" t="s">
        <v>2091</v>
      </c>
      <c r="E358" s="12" t="s">
        <v>2092</v>
      </c>
      <c r="F358" s="12" t="s">
        <v>2093</v>
      </c>
      <c r="G358" s="12" t="s">
        <v>2094</v>
      </c>
      <c r="H358" s="12" t="s">
        <v>29522</v>
      </c>
      <c r="I358" s="12" t="s">
        <v>86</v>
      </c>
    </row>
    <row r="359" spans="1:9" x14ac:dyDescent="0.3">
      <c r="A359" s="11">
        <f>IF(B359="","",COUNTA($B$2:B359))</f>
        <v>358</v>
      </c>
      <c r="B359" s="12" t="s">
        <v>2095</v>
      </c>
      <c r="C359" s="12" t="s">
        <v>2090</v>
      </c>
      <c r="D359" s="12" t="s">
        <v>2096</v>
      </c>
      <c r="E359" s="12" t="s">
        <v>2097</v>
      </c>
      <c r="F359" s="12" t="s">
        <v>2098</v>
      </c>
      <c r="G359" s="12" t="s">
        <v>2099</v>
      </c>
      <c r="H359" s="12" t="s">
        <v>29523</v>
      </c>
      <c r="I359" s="12" t="s">
        <v>40</v>
      </c>
    </row>
    <row r="360" spans="1:9" x14ac:dyDescent="0.3">
      <c r="A360" s="11">
        <f>IF(B360="","",COUNTA($B$2:B360))</f>
        <v>359</v>
      </c>
      <c r="B360" s="12" t="s">
        <v>2100</v>
      </c>
      <c r="C360" s="12" t="s">
        <v>2090</v>
      </c>
      <c r="D360" s="12" t="s">
        <v>2101</v>
      </c>
      <c r="E360" s="12" t="s">
        <v>2102</v>
      </c>
      <c r="F360" s="12" t="s">
        <v>244</v>
      </c>
      <c r="G360" s="12" t="s">
        <v>245</v>
      </c>
      <c r="H360" s="12" t="s">
        <v>29524</v>
      </c>
      <c r="I360" s="12" t="s">
        <v>40</v>
      </c>
    </row>
    <row r="361" spans="1:9" x14ac:dyDescent="0.3">
      <c r="A361" s="11">
        <f>IF(B361="","",COUNTA($B$2:B361))</f>
        <v>360</v>
      </c>
      <c r="B361" s="12" t="s">
        <v>2103</v>
      </c>
      <c r="C361" s="12" t="s">
        <v>2090</v>
      </c>
      <c r="D361" s="12" t="s">
        <v>2104</v>
      </c>
      <c r="E361" s="12" t="s">
        <v>2105</v>
      </c>
      <c r="F361" s="12" t="s">
        <v>2106</v>
      </c>
      <c r="G361" s="12" t="s">
        <v>2107</v>
      </c>
      <c r="H361" s="12" t="s">
        <v>29525</v>
      </c>
      <c r="I361" s="12" t="s">
        <v>20</v>
      </c>
    </row>
    <row r="362" spans="1:9" x14ac:dyDescent="0.3">
      <c r="A362" s="11">
        <f>IF(B362="","",COUNTA($B$2:B362))</f>
        <v>361</v>
      </c>
      <c r="B362" s="12" t="s">
        <v>2108</v>
      </c>
      <c r="C362" s="12" t="s">
        <v>2109</v>
      </c>
      <c r="D362" s="12" t="s">
        <v>2110</v>
      </c>
      <c r="E362" s="12" t="s">
        <v>381</v>
      </c>
      <c r="F362" s="12" t="s">
        <v>382</v>
      </c>
      <c r="G362" s="12" t="s">
        <v>383</v>
      </c>
      <c r="H362" s="12" t="s">
        <v>29526</v>
      </c>
      <c r="I362" s="12" t="s">
        <v>14</v>
      </c>
    </row>
    <row r="363" spans="1:9" x14ac:dyDescent="0.3">
      <c r="A363" s="11">
        <f>IF(B363="","",COUNTA($B$2:B363))</f>
        <v>362</v>
      </c>
      <c r="B363" s="12" t="s">
        <v>2111</v>
      </c>
      <c r="C363" s="12" t="s">
        <v>2109</v>
      </c>
      <c r="D363" s="12" t="s">
        <v>2112</v>
      </c>
      <c r="E363" s="12" t="s">
        <v>2113</v>
      </c>
      <c r="F363" s="12" t="s">
        <v>2114</v>
      </c>
      <c r="G363" s="12" t="s">
        <v>2115</v>
      </c>
      <c r="H363" s="12" t="s">
        <v>29527</v>
      </c>
      <c r="I363" s="12" t="s">
        <v>1418</v>
      </c>
    </row>
    <row r="364" spans="1:9" x14ac:dyDescent="0.3">
      <c r="A364" s="11">
        <f>IF(B364="","",COUNTA($B$2:B364))</f>
        <v>363</v>
      </c>
      <c r="B364" s="12" t="s">
        <v>2116</v>
      </c>
      <c r="C364" s="12" t="s">
        <v>2109</v>
      </c>
      <c r="D364" s="12" t="s">
        <v>2117</v>
      </c>
      <c r="E364" s="12" t="s">
        <v>2118</v>
      </c>
      <c r="F364" s="12" t="s">
        <v>2119</v>
      </c>
      <c r="G364" s="12" t="s">
        <v>2120</v>
      </c>
      <c r="H364" s="12" t="s">
        <v>29528</v>
      </c>
      <c r="I364" s="12" t="s">
        <v>40</v>
      </c>
    </row>
    <row r="365" spans="1:9" x14ac:dyDescent="0.3">
      <c r="A365" s="11">
        <f>IF(B365="","",COUNTA($B$2:B365))</f>
        <v>364</v>
      </c>
      <c r="B365" s="12" t="s">
        <v>2116</v>
      </c>
      <c r="C365" s="12" t="s">
        <v>2109</v>
      </c>
      <c r="D365" s="12" t="s">
        <v>2121</v>
      </c>
      <c r="E365" s="12" t="s">
        <v>2122</v>
      </c>
      <c r="F365" s="12" t="s">
        <v>2123</v>
      </c>
      <c r="G365" s="12" t="s">
        <v>2124</v>
      </c>
      <c r="H365" s="12" t="s">
        <v>29529</v>
      </c>
      <c r="I365" s="12" t="s">
        <v>86</v>
      </c>
    </row>
    <row r="366" spans="1:9" x14ac:dyDescent="0.3">
      <c r="A366" s="11">
        <f>IF(B366="","",COUNTA($B$2:B366))</f>
        <v>365</v>
      </c>
      <c r="B366" s="12" t="s">
        <v>2125</v>
      </c>
      <c r="C366" s="12" t="s">
        <v>2126</v>
      </c>
      <c r="D366" s="12" t="s">
        <v>2127</v>
      </c>
      <c r="E366" s="12" t="s">
        <v>2128</v>
      </c>
      <c r="F366" s="12" t="s">
        <v>2129</v>
      </c>
      <c r="G366" s="12" t="s">
        <v>2130</v>
      </c>
      <c r="H366" s="12" t="s">
        <v>29530</v>
      </c>
      <c r="I366" s="12" t="s">
        <v>96</v>
      </c>
    </row>
    <row r="367" spans="1:9" x14ac:dyDescent="0.3">
      <c r="A367" s="11">
        <f>IF(B367="","",COUNTA($B$2:B367))</f>
        <v>366</v>
      </c>
      <c r="B367" s="12" t="s">
        <v>2131</v>
      </c>
      <c r="C367" s="12" t="s">
        <v>2126</v>
      </c>
      <c r="D367" s="12" t="s">
        <v>2132</v>
      </c>
      <c r="E367" s="12" t="s">
        <v>2133</v>
      </c>
      <c r="F367" s="12" t="s">
        <v>2134</v>
      </c>
      <c r="G367" s="12" t="s">
        <v>2135</v>
      </c>
      <c r="H367" s="12" t="s">
        <v>29531</v>
      </c>
      <c r="I367" s="12" t="s">
        <v>80</v>
      </c>
    </row>
    <row r="368" spans="1:9" x14ac:dyDescent="0.3">
      <c r="A368" s="11">
        <f>IF(B368="","",COUNTA($B$2:B368))</f>
        <v>367</v>
      </c>
      <c r="B368" s="12" t="s">
        <v>2136</v>
      </c>
      <c r="C368" s="12" t="s">
        <v>2137</v>
      </c>
      <c r="D368" s="12" t="s">
        <v>2138</v>
      </c>
      <c r="E368" s="12" t="s">
        <v>2139</v>
      </c>
      <c r="F368" s="12" t="s">
        <v>2140</v>
      </c>
      <c r="G368" s="12" t="s">
        <v>2141</v>
      </c>
      <c r="H368" s="12" t="s">
        <v>29532</v>
      </c>
      <c r="I368" s="12" t="s">
        <v>80</v>
      </c>
    </row>
    <row r="369" spans="1:9" x14ac:dyDescent="0.3">
      <c r="A369" s="11">
        <f>IF(B369="","",COUNTA($B$2:B369))</f>
        <v>368</v>
      </c>
      <c r="B369" s="12" t="s">
        <v>2142</v>
      </c>
      <c r="C369" s="12" t="s">
        <v>2143</v>
      </c>
      <c r="D369" s="12" t="s">
        <v>2144</v>
      </c>
      <c r="E369" s="12" t="s">
        <v>2145</v>
      </c>
      <c r="F369" s="12" t="s">
        <v>2146</v>
      </c>
      <c r="G369" s="12" t="s">
        <v>2147</v>
      </c>
      <c r="H369" s="12" t="s">
        <v>2148</v>
      </c>
      <c r="I369" s="12" t="s">
        <v>33</v>
      </c>
    </row>
    <row r="370" spans="1:9" x14ac:dyDescent="0.3">
      <c r="A370" s="11">
        <f>IF(B370="","",COUNTA($B$2:B370))</f>
        <v>369</v>
      </c>
      <c r="B370" s="12" t="s">
        <v>2149</v>
      </c>
      <c r="C370" s="12" t="s">
        <v>2150</v>
      </c>
      <c r="D370" s="12" t="s">
        <v>2151</v>
      </c>
      <c r="E370" s="12" t="s">
        <v>2152</v>
      </c>
      <c r="F370" s="12" t="s">
        <v>2153</v>
      </c>
      <c r="G370" s="12" t="s">
        <v>2154</v>
      </c>
      <c r="H370" s="12" t="s">
        <v>2155</v>
      </c>
      <c r="I370" s="12" t="s">
        <v>126</v>
      </c>
    </row>
    <row r="371" spans="1:9" x14ac:dyDescent="0.3">
      <c r="A371" s="11">
        <f>IF(B371="","",COUNTA($B$2:B371))</f>
        <v>370</v>
      </c>
      <c r="B371" s="12" t="s">
        <v>2156</v>
      </c>
      <c r="C371" s="12" t="s">
        <v>2150</v>
      </c>
      <c r="D371" s="12" t="s">
        <v>2157</v>
      </c>
      <c r="E371" s="12" t="s">
        <v>2158</v>
      </c>
      <c r="F371" s="12" t="s">
        <v>2159</v>
      </c>
      <c r="G371" s="12" t="s">
        <v>2160</v>
      </c>
      <c r="H371" s="12" t="s">
        <v>29533</v>
      </c>
      <c r="I371" s="12" t="s">
        <v>40</v>
      </c>
    </row>
    <row r="372" spans="1:9" x14ac:dyDescent="0.3">
      <c r="A372" s="11">
        <f>IF(B372="","",COUNTA($B$2:B372))</f>
        <v>371</v>
      </c>
      <c r="B372" s="12" t="s">
        <v>2161</v>
      </c>
      <c r="C372" s="12" t="s">
        <v>2150</v>
      </c>
      <c r="D372" s="12" t="s">
        <v>2162</v>
      </c>
      <c r="E372" s="12" t="s">
        <v>2163</v>
      </c>
      <c r="F372" s="12" t="s">
        <v>2164</v>
      </c>
      <c r="G372" s="12" t="s">
        <v>2165</v>
      </c>
      <c r="H372" s="12" t="s">
        <v>29534</v>
      </c>
      <c r="I372" s="12" t="s">
        <v>2166</v>
      </c>
    </row>
    <row r="373" spans="1:9" x14ac:dyDescent="0.3">
      <c r="A373" s="11">
        <f>IF(B373="","",COUNTA($B$2:B373))</f>
        <v>372</v>
      </c>
      <c r="B373" s="12" t="s">
        <v>2167</v>
      </c>
      <c r="C373" s="12" t="s">
        <v>2168</v>
      </c>
      <c r="D373" s="12" t="s">
        <v>2169</v>
      </c>
      <c r="E373" s="12" t="s">
        <v>2170</v>
      </c>
      <c r="F373" s="12" t="s">
        <v>2171</v>
      </c>
      <c r="G373" s="12" t="s">
        <v>2172</v>
      </c>
      <c r="H373" s="12" t="s">
        <v>29535</v>
      </c>
      <c r="I373" s="12" t="s">
        <v>40</v>
      </c>
    </row>
    <row r="374" spans="1:9" x14ac:dyDescent="0.3">
      <c r="A374" s="11">
        <f>IF(B374="","",COUNTA($B$2:B374))</f>
        <v>373</v>
      </c>
      <c r="B374" s="12" t="s">
        <v>2173</v>
      </c>
      <c r="C374" s="12" t="s">
        <v>2168</v>
      </c>
      <c r="D374" s="12" t="s">
        <v>2174</v>
      </c>
      <c r="E374" s="12" t="s">
        <v>2175</v>
      </c>
      <c r="F374" s="12" t="s">
        <v>2176</v>
      </c>
      <c r="G374" s="12" t="s">
        <v>2172</v>
      </c>
      <c r="H374" s="12" t="s">
        <v>29536</v>
      </c>
      <c r="I374" s="12" t="s">
        <v>80</v>
      </c>
    </row>
    <row r="375" spans="1:9" x14ac:dyDescent="0.3">
      <c r="A375" s="11">
        <f>IF(B375="","",COUNTA($B$2:B375))</f>
        <v>374</v>
      </c>
      <c r="B375" s="12" t="s">
        <v>2177</v>
      </c>
      <c r="C375" s="12" t="s">
        <v>2178</v>
      </c>
      <c r="D375" s="12" t="s">
        <v>2179</v>
      </c>
      <c r="E375" s="12" t="s">
        <v>2180</v>
      </c>
      <c r="F375" s="12" t="s">
        <v>2181</v>
      </c>
      <c r="G375" s="12" t="s">
        <v>2182</v>
      </c>
      <c r="H375" s="12" t="s">
        <v>29537</v>
      </c>
      <c r="I375" s="12" t="s">
        <v>52</v>
      </c>
    </row>
    <row r="376" spans="1:9" x14ac:dyDescent="0.3">
      <c r="A376" s="11">
        <f>IF(B376="","",COUNTA($B$2:B376))</f>
        <v>375</v>
      </c>
      <c r="B376" s="12" t="s">
        <v>2183</v>
      </c>
      <c r="C376" s="12" t="s">
        <v>2178</v>
      </c>
      <c r="D376" s="12" t="s">
        <v>2184</v>
      </c>
      <c r="E376" s="12" t="s">
        <v>2185</v>
      </c>
      <c r="F376" s="12" t="s">
        <v>2186</v>
      </c>
      <c r="G376" s="12" t="s">
        <v>2187</v>
      </c>
      <c r="H376" s="12" t="s">
        <v>29538</v>
      </c>
      <c r="I376" s="12" t="s">
        <v>40</v>
      </c>
    </row>
    <row r="377" spans="1:9" x14ac:dyDescent="0.3">
      <c r="A377" s="11">
        <f>IF(B377="","",COUNTA($B$2:B377))</f>
        <v>376</v>
      </c>
      <c r="B377" s="12" t="s">
        <v>2188</v>
      </c>
      <c r="C377" s="12" t="s">
        <v>2189</v>
      </c>
      <c r="D377" s="12" t="s">
        <v>2190</v>
      </c>
      <c r="E377" s="12" t="s">
        <v>2191</v>
      </c>
      <c r="F377" s="12" t="s">
        <v>2192</v>
      </c>
      <c r="G377" s="12" t="s">
        <v>2193</v>
      </c>
      <c r="H377" s="12" t="s">
        <v>29539</v>
      </c>
      <c r="I377" s="12" t="s">
        <v>2194</v>
      </c>
    </row>
    <row r="378" spans="1:9" x14ac:dyDescent="0.3">
      <c r="A378" s="11">
        <f>IF(B378="","",COUNTA($B$2:B378))</f>
        <v>377</v>
      </c>
      <c r="B378" s="12" t="s">
        <v>2195</v>
      </c>
      <c r="C378" s="12" t="s">
        <v>2189</v>
      </c>
      <c r="D378" s="12" t="s">
        <v>2196</v>
      </c>
      <c r="E378" s="12" t="s">
        <v>2197</v>
      </c>
      <c r="F378" s="12" t="s">
        <v>2198</v>
      </c>
      <c r="G378" s="12" t="s">
        <v>2199</v>
      </c>
      <c r="H378" s="12" t="s">
        <v>29540</v>
      </c>
      <c r="I378" s="12" t="s">
        <v>206</v>
      </c>
    </row>
    <row r="379" spans="1:9" x14ac:dyDescent="0.3">
      <c r="A379" s="11">
        <f>IF(B379="","",COUNTA($B$2:B379))</f>
        <v>378</v>
      </c>
      <c r="B379" s="12" t="s">
        <v>2200</v>
      </c>
      <c r="C379" s="12" t="s">
        <v>2201</v>
      </c>
      <c r="D379" s="12" t="s">
        <v>2202</v>
      </c>
      <c r="E379" s="12" t="s">
        <v>2203</v>
      </c>
      <c r="F379" s="12" t="s">
        <v>2204</v>
      </c>
      <c r="G379" s="12" t="s">
        <v>2205</v>
      </c>
      <c r="H379" s="12" t="s">
        <v>2206</v>
      </c>
      <c r="I379" s="12" t="s">
        <v>2207</v>
      </c>
    </row>
    <row r="380" spans="1:9" x14ac:dyDescent="0.3">
      <c r="A380" s="11">
        <f>IF(B380="","",COUNTA($B$2:B380))</f>
        <v>379</v>
      </c>
      <c r="B380" s="12" t="s">
        <v>2208</v>
      </c>
      <c r="C380" s="12" t="s">
        <v>2209</v>
      </c>
      <c r="D380" s="12" t="s">
        <v>2210</v>
      </c>
      <c r="E380" s="12" t="s">
        <v>2211</v>
      </c>
      <c r="F380" s="12" t="s">
        <v>2212</v>
      </c>
      <c r="G380" s="12" t="s">
        <v>2213</v>
      </c>
      <c r="H380" s="12" t="s">
        <v>29541</v>
      </c>
      <c r="I380" s="12" t="s">
        <v>40</v>
      </c>
    </row>
    <row r="381" spans="1:9" x14ac:dyDescent="0.3">
      <c r="A381" s="11">
        <f>IF(B381="","",COUNTA($B$2:B381))</f>
        <v>380</v>
      </c>
      <c r="B381" s="12" t="s">
        <v>2214</v>
      </c>
      <c r="C381" s="12" t="s">
        <v>2209</v>
      </c>
      <c r="D381" s="12" t="s">
        <v>2215</v>
      </c>
      <c r="E381" s="12" t="s">
        <v>2216</v>
      </c>
      <c r="F381" s="12" t="s">
        <v>2217</v>
      </c>
      <c r="G381" s="12" t="s">
        <v>2218</v>
      </c>
      <c r="H381" s="12" t="s">
        <v>29542</v>
      </c>
      <c r="I381" s="12" t="s">
        <v>206</v>
      </c>
    </row>
    <row r="382" spans="1:9" x14ac:dyDescent="0.3">
      <c r="A382" s="11">
        <f>IF(B382="","",COUNTA($B$2:B382))</f>
        <v>381</v>
      </c>
      <c r="B382" s="12" t="s">
        <v>2219</v>
      </c>
      <c r="C382" s="12" t="s">
        <v>2220</v>
      </c>
      <c r="D382" s="12" t="s">
        <v>2221</v>
      </c>
      <c r="E382" s="12" t="s">
        <v>2222</v>
      </c>
      <c r="F382" s="12" t="s">
        <v>2223</v>
      </c>
      <c r="G382" s="12" t="s">
        <v>2224</v>
      </c>
      <c r="H382" s="12" t="s">
        <v>29543</v>
      </c>
      <c r="I382" s="12" t="s">
        <v>80</v>
      </c>
    </row>
    <row r="383" spans="1:9" x14ac:dyDescent="0.3">
      <c r="A383" s="11">
        <f>IF(B383="","",COUNTA($B$2:B383))</f>
        <v>382</v>
      </c>
      <c r="B383" s="12" t="s">
        <v>2225</v>
      </c>
      <c r="C383" s="12" t="s">
        <v>2220</v>
      </c>
      <c r="D383" s="12" t="s">
        <v>2226</v>
      </c>
      <c r="E383" s="12" t="s">
        <v>2227</v>
      </c>
      <c r="F383" s="12" t="s">
        <v>2228</v>
      </c>
      <c r="G383" s="12" t="s">
        <v>2229</v>
      </c>
      <c r="H383" s="12" t="s">
        <v>29544</v>
      </c>
      <c r="I383" s="12" t="s">
        <v>1691</v>
      </c>
    </row>
    <row r="384" spans="1:9" x14ac:dyDescent="0.3">
      <c r="A384" s="11">
        <f>IF(B384="","",COUNTA($B$2:B384))</f>
        <v>383</v>
      </c>
      <c r="B384" s="12" t="s">
        <v>2230</v>
      </c>
      <c r="C384" s="12" t="s">
        <v>2231</v>
      </c>
      <c r="D384" s="12" t="s">
        <v>2232</v>
      </c>
      <c r="E384" s="12" t="s">
        <v>2233</v>
      </c>
      <c r="F384" s="12" t="s">
        <v>2234</v>
      </c>
      <c r="G384" s="12" t="s">
        <v>2235</v>
      </c>
      <c r="H384" s="12" t="s">
        <v>2236</v>
      </c>
      <c r="I384" s="12" t="s">
        <v>40</v>
      </c>
    </row>
    <row r="385" spans="1:9" x14ac:dyDescent="0.3">
      <c r="A385" s="11">
        <f>IF(B385="","",COUNTA($B$2:B385))</f>
        <v>384</v>
      </c>
      <c r="B385" s="12" t="s">
        <v>2237</v>
      </c>
      <c r="C385" s="12" t="s">
        <v>2231</v>
      </c>
      <c r="D385" s="12" t="s">
        <v>2238</v>
      </c>
      <c r="E385" s="12" t="s">
        <v>2239</v>
      </c>
      <c r="F385" s="12" t="s">
        <v>2240</v>
      </c>
      <c r="G385" s="12" t="s">
        <v>2241</v>
      </c>
      <c r="H385" s="12" t="s">
        <v>29545</v>
      </c>
      <c r="I385" s="12" t="s">
        <v>2242</v>
      </c>
    </row>
    <row r="386" spans="1:9" x14ac:dyDescent="0.3">
      <c r="A386" s="11">
        <f>IF(B386="","",COUNTA($B$2:B386))</f>
        <v>385</v>
      </c>
      <c r="B386" s="12" t="s">
        <v>2243</v>
      </c>
      <c r="C386" s="12" t="s">
        <v>2244</v>
      </c>
      <c r="D386" s="12" t="s">
        <v>2245</v>
      </c>
      <c r="E386" s="12" t="s">
        <v>2246</v>
      </c>
      <c r="F386" s="12" t="s">
        <v>2247</v>
      </c>
      <c r="G386" s="12" t="s">
        <v>2248</v>
      </c>
      <c r="H386" s="12" t="s">
        <v>29546</v>
      </c>
      <c r="I386" s="12" t="s">
        <v>86</v>
      </c>
    </row>
    <row r="387" spans="1:9" x14ac:dyDescent="0.3">
      <c r="A387" s="11">
        <f>IF(B387="","",COUNTA($B$2:B387))</f>
        <v>386</v>
      </c>
      <c r="B387" s="12" t="s">
        <v>2249</v>
      </c>
      <c r="C387" s="12" t="s">
        <v>2244</v>
      </c>
      <c r="D387" s="12" t="s">
        <v>2250</v>
      </c>
      <c r="E387" s="12" t="s">
        <v>2251</v>
      </c>
      <c r="F387" s="12" t="s">
        <v>2252</v>
      </c>
      <c r="G387" s="12" t="s">
        <v>2253</v>
      </c>
      <c r="H387" s="12" t="s">
        <v>2254</v>
      </c>
      <c r="I387" s="12" t="s">
        <v>40</v>
      </c>
    </row>
    <row r="388" spans="1:9" x14ac:dyDescent="0.3">
      <c r="A388" s="11">
        <f>IF(B388="","",COUNTA($B$2:B388))</f>
        <v>387</v>
      </c>
      <c r="B388" s="12" t="s">
        <v>2255</v>
      </c>
      <c r="C388" s="12" t="s">
        <v>2256</v>
      </c>
      <c r="D388" s="12" t="s">
        <v>2257</v>
      </c>
      <c r="E388" s="12" t="s">
        <v>2258</v>
      </c>
      <c r="F388" s="12" t="s">
        <v>2259</v>
      </c>
      <c r="G388" s="12" t="s">
        <v>2260</v>
      </c>
      <c r="H388" s="12" t="s">
        <v>2261</v>
      </c>
      <c r="I388" s="12" t="s">
        <v>40</v>
      </c>
    </row>
    <row r="389" spans="1:9" x14ac:dyDescent="0.3">
      <c r="A389" s="11">
        <f>IF(B389="","",COUNTA($B$2:B389))</f>
        <v>388</v>
      </c>
      <c r="B389" s="12" t="s">
        <v>2262</v>
      </c>
      <c r="C389" s="12" t="s">
        <v>2256</v>
      </c>
      <c r="D389" s="12" t="s">
        <v>2263</v>
      </c>
      <c r="E389" s="12" t="s">
        <v>2264</v>
      </c>
      <c r="F389" s="12" t="s">
        <v>2265</v>
      </c>
      <c r="G389" s="12" t="s">
        <v>2266</v>
      </c>
      <c r="H389" s="12" t="s">
        <v>29547</v>
      </c>
      <c r="I389" s="12" t="s">
        <v>80</v>
      </c>
    </row>
    <row r="390" spans="1:9" x14ac:dyDescent="0.3">
      <c r="A390" s="11">
        <f>IF(B390="","",COUNTA($B$2:B390))</f>
        <v>389</v>
      </c>
      <c r="B390" s="12" t="s">
        <v>2267</v>
      </c>
      <c r="C390" s="12" t="s">
        <v>2256</v>
      </c>
      <c r="D390" s="12" t="s">
        <v>2268</v>
      </c>
      <c r="E390" s="12" t="s">
        <v>2269</v>
      </c>
      <c r="F390" s="12" t="s">
        <v>2270</v>
      </c>
      <c r="G390" s="12" t="s">
        <v>2271</v>
      </c>
      <c r="H390" s="12" t="s">
        <v>2272</v>
      </c>
      <c r="I390" s="12" t="s">
        <v>33</v>
      </c>
    </row>
    <row r="391" spans="1:9" x14ac:dyDescent="0.3">
      <c r="A391" s="11">
        <f>IF(B391="","",COUNTA($B$2:B391))</f>
        <v>390</v>
      </c>
      <c r="B391" s="12" t="s">
        <v>2273</v>
      </c>
      <c r="C391" s="12" t="s">
        <v>2274</v>
      </c>
      <c r="D391" s="12" t="s">
        <v>2275</v>
      </c>
      <c r="E391" s="12" t="s">
        <v>2276</v>
      </c>
      <c r="F391" s="12" t="s">
        <v>2277</v>
      </c>
      <c r="G391" s="12" t="s">
        <v>2278</v>
      </c>
      <c r="H391" s="12" t="s">
        <v>2279</v>
      </c>
      <c r="I391" s="12" t="s">
        <v>86</v>
      </c>
    </row>
    <row r="392" spans="1:9" x14ac:dyDescent="0.3">
      <c r="A392" s="11">
        <f>IF(B392="","",COUNTA($B$2:B392))</f>
        <v>391</v>
      </c>
      <c r="B392" s="12" t="s">
        <v>2280</v>
      </c>
      <c r="C392" s="12" t="s">
        <v>2281</v>
      </c>
      <c r="D392" s="12" t="s">
        <v>2282</v>
      </c>
      <c r="E392" s="12" t="s">
        <v>2283</v>
      </c>
      <c r="F392" s="12" t="s">
        <v>2284</v>
      </c>
      <c r="G392" s="12" t="s">
        <v>2285</v>
      </c>
      <c r="H392" s="12" t="s">
        <v>29548</v>
      </c>
      <c r="I392" s="12" t="s">
        <v>86</v>
      </c>
    </row>
    <row r="393" spans="1:9" x14ac:dyDescent="0.3">
      <c r="A393" s="11">
        <f>IF(B393="","",COUNTA($B$2:B393))</f>
        <v>392</v>
      </c>
      <c r="B393" s="12" t="s">
        <v>2286</v>
      </c>
      <c r="C393" s="12" t="s">
        <v>2281</v>
      </c>
      <c r="D393" s="12" t="s">
        <v>2287</v>
      </c>
      <c r="E393" s="12" t="s">
        <v>2288</v>
      </c>
      <c r="F393" s="12" t="s">
        <v>2289</v>
      </c>
      <c r="G393" s="12" t="s">
        <v>2290</v>
      </c>
      <c r="H393" s="12" t="s">
        <v>29549</v>
      </c>
      <c r="I393" s="12" t="s">
        <v>594</v>
      </c>
    </row>
    <row r="394" spans="1:9" x14ac:dyDescent="0.3">
      <c r="A394" s="11">
        <f>IF(B394="","",COUNTA($B$2:B394))</f>
        <v>393</v>
      </c>
      <c r="B394" s="12" t="s">
        <v>2291</v>
      </c>
      <c r="C394" s="12" t="s">
        <v>2281</v>
      </c>
      <c r="D394" s="12" t="s">
        <v>2292</v>
      </c>
      <c r="E394" s="12" t="s">
        <v>2293</v>
      </c>
      <c r="F394" s="12" t="s">
        <v>2294</v>
      </c>
      <c r="G394" s="12" t="s">
        <v>2295</v>
      </c>
      <c r="H394" s="12" t="s">
        <v>29550</v>
      </c>
      <c r="I394" s="12" t="s">
        <v>96</v>
      </c>
    </row>
    <row r="395" spans="1:9" x14ac:dyDescent="0.3">
      <c r="A395" s="11">
        <f>IF(B395="","",COUNTA($B$2:B395))</f>
        <v>394</v>
      </c>
      <c r="B395" s="12" t="s">
        <v>2296</v>
      </c>
      <c r="C395" s="12" t="s">
        <v>2297</v>
      </c>
      <c r="D395" s="12" t="s">
        <v>2298</v>
      </c>
      <c r="E395" s="12" t="s">
        <v>2299</v>
      </c>
      <c r="F395" s="12" t="s">
        <v>2300</v>
      </c>
      <c r="G395" s="12" t="s">
        <v>2301</v>
      </c>
      <c r="H395" s="12" t="s">
        <v>29551</v>
      </c>
      <c r="I395" s="12" t="s">
        <v>2302</v>
      </c>
    </row>
    <row r="396" spans="1:9" x14ac:dyDescent="0.3">
      <c r="A396" s="11">
        <f>IF(B396="","",COUNTA($B$2:B396))</f>
        <v>395</v>
      </c>
      <c r="B396" s="12" t="s">
        <v>2303</v>
      </c>
      <c r="C396" s="12" t="s">
        <v>2297</v>
      </c>
      <c r="D396" s="12" t="s">
        <v>2304</v>
      </c>
      <c r="E396" s="12" t="s">
        <v>2305</v>
      </c>
      <c r="F396" s="12" t="s">
        <v>2306</v>
      </c>
      <c r="G396" s="12" t="s">
        <v>2307</v>
      </c>
      <c r="H396" s="12" t="s">
        <v>29552</v>
      </c>
      <c r="I396" s="12" t="s">
        <v>751</v>
      </c>
    </row>
    <row r="397" spans="1:9" x14ac:dyDescent="0.3">
      <c r="A397" s="11">
        <f>IF(B397="","",COUNTA($B$2:B397))</f>
        <v>396</v>
      </c>
      <c r="B397" s="12" t="s">
        <v>2308</v>
      </c>
      <c r="C397" s="12" t="s">
        <v>2309</v>
      </c>
      <c r="D397" s="12" t="s">
        <v>2310</v>
      </c>
      <c r="E397" s="12" t="s">
        <v>2311</v>
      </c>
      <c r="F397" s="12" t="s">
        <v>2312</v>
      </c>
      <c r="G397" s="12" t="s">
        <v>2313</v>
      </c>
      <c r="H397" s="12" t="s">
        <v>29553</v>
      </c>
      <c r="I397" s="12" t="s">
        <v>96</v>
      </c>
    </row>
    <row r="398" spans="1:9" x14ac:dyDescent="0.3">
      <c r="A398" s="11">
        <f>IF(B398="","",COUNTA($B$2:B398))</f>
        <v>397</v>
      </c>
      <c r="B398" s="12" t="s">
        <v>2314</v>
      </c>
      <c r="C398" s="12" t="s">
        <v>2309</v>
      </c>
      <c r="D398" s="12" t="s">
        <v>2315</v>
      </c>
      <c r="E398" s="12" t="s">
        <v>2316</v>
      </c>
      <c r="F398" s="12" t="s">
        <v>2317</v>
      </c>
      <c r="G398" s="12" t="s">
        <v>2318</v>
      </c>
      <c r="H398" s="12" t="s">
        <v>29554</v>
      </c>
      <c r="I398" s="12" t="s">
        <v>86</v>
      </c>
    </row>
    <row r="399" spans="1:9" x14ac:dyDescent="0.3">
      <c r="A399" s="11">
        <f>IF(B399="","",COUNTA($B$2:B399))</f>
        <v>398</v>
      </c>
      <c r="B399" s="12" t="s">
        <v>2319</v>
      </c>
      <c r="C399" s="12" t="s">
        <v>2309</v>
      </c>
      <c r="D399" s="12" t="s">
        <v>2320</v>
      </c>
      <c r="E399" s="12" t="s">
        <v>2321</v>
      </c>
      <c r="F399" s="12" t="s">
        <v>2322</v>
      </c>
      <c r="G399" s="12" t="s">
        <v>2323</v>
      </c>
      <c r="H399" s="12" t="s">
        <v>29555</v>
      </c>
      <c r="I399" s="12" t="s">
        <v>52</v>
      </c>
    </row>
    <row r="400" spans="1:9" x14ac:dyDescent="0.3">
      <c r="A400" s="11">
        <f>IF(B400="","",COUNTA($B$2:B400))</f>
        <v>399</v>
      </c>
      <c r="B400" s="12" t="s">
        <v>2324</v>
      </c>
      <c r="C400" s="12" t="s">
        <v>2309</v>
      </c>
      <c r="D400" s="12" t="s">
        <v>2325</v>
      </c>
      <c r="E400" s="12" t="s">
        <v>2326</v>
      </c>
      <c r="F400" s="12" t="s">
        <v>2327</v>
      </c>
      <c r="G400" s="12" t="s">
        <v>2328</v>
      </c>
      <c r="H400" s="12" t="s">
        <v>29556</v>
      </c>
      <c r="I400" s="12" t="s">
        <v>80</v>
      </c>
    </row>
    <row r="401" spans="1:9" x14ac:dyDescent="0.3">
      <c r="A401" s="11">
        <f>IF(B401="","",COUNTA($B$2:B401))</f>
        <v>400</v>
      </c>
      <c r="B401" s="12" t="s">
        <v>2329</v>
      </c>
      <c r="C401" s="12" t="s">
        <v>2309</v>
      </c>
      <c r="D401" s="12" t="s">
        <v>2330</v>
      </c>
      <c r="E401" s="12" t="s">
        <v>2331</v>
      </c>
      <c r="F401" s="12" t="s">
        <v>2332</v>
      </c>
      <c r="G401" s="12" t="s">
        <v>2333</v>
      </c>
      <c r="H401" s="12" t="s">
        <v>29557</v>
      </c>
      <c r="I401" s="12" t="s">
        <v>40</v>
      </c>
    </row>
    <row r="402" spans="1:9" x14ac:dyDescent="0.3">
      <c r="A402" s="11">
        <f>IF(B402="","",COUNTA($B$2:B402))</f>
        <v>401</v>
      </c>
      <c r="B402" s="12" t="s">
        <v>2334</v>
      </c>
      <c r="C402" s="12" t="s">
        <v>2335</v>
      </c>
      <c r="D402" s="12" t="s">
        <v>2336</v>
      </c>
      <c r="E402" s="12" t="s">
        <v>2337</v>
      </c>
      <c r="F402" s="12" t="s">
        <v>2338</v>
      </c>
      <c r="G402" s="12" t="s">
        <v>2339</v>
      </c>
      <c r="H402" s="12" t="s">
        <v>2340</v>
      </c>
      <c r="I402" s="12" t="s">
        <v>26</v>
      </c>
    </row>
    <row r="403" spans="1:9" x14ac:dyDescent="0.3">
      <c r="A403" s="11">
        <f>IF(B403="","",COUNTA($B$2:B403))</f>
        <v>402</v>
      </c>
      <c r="B403" s="12" t="s">
        <v>2341</v>
      </c>
      <c r="C403" s="12" t="s">
        <v>2335</v>
      </c>
      <c r="D403" s="12" t="s">
        <v>2342</v>
      </c>
      <c r="E403" s="12" t="s">
        <v>2343</v>
      </c>
      <c r="F403" s="12" t="s">
        <v>2344</v>
      </c>
      <c r="G403" s="12" t="s">
        <v>2345</v>
      </c>
      <c r="H403" s="12" t="s">
        <v>29558</v>
      </c>
      <c r="I403" s="12" t="s">
        <v>126</v>
      </c>
    </row>
    <row r="404" spans="1:9" x14ac:dyDescent="0.3">
      <c r="A404" s="11">
        <f>IF(B404="","",COUNTA($B$2:B404))</f>
        <v>403</v>
      </c>
      <c r="B404" s="12" t="s">
        <v>2346</v>
      </c>
      <c r="C404" s="12" t="s">
        <v>2347</v>
      </c>
      <c r="D404" s="12" t="s">
        <v>2348</v>
      </c>
      <c r="E404" s="12" t="s">
        <v>2349</v>
      </c>
      <c r="F404" s="12" t="s">
        <v>2350</v>
      </c>
      <c r="G404" s="12" t="s">
        <v>2351</v>
      </c>
      <c r="H404" s="12" t="s">
        <v>29559</v>
      </c>
      <c r="I404" s="12" t="s">
        <v>96</v>
      </c>
    </row>
    <row r="405" spans="1:9" x14ac:dyDescent="0.3">
      <c r="A405" s="11">
        <f>IF(B405="","",COUNTA($B$2:B405))</f>
        <v>404</v>
      </c>
      <c r="B405" s="12" t="s">
        <v>2352</v>
      </c>
      <c r="C405" s="12" t="s">
        <v>2353</v>
      </c>
      <c r="D405" s="12" t="s">
        <v>2354</v>
      </c>
      <c r="E405" s="12" t="s">
        <v>2355</v>
      </c>
      <c r="F405" s="12" t="s">
        <v>2356</v>
      </c>
      <c r="G405" s="12" t="s">
        <v>2357</v>
      </c>
      <c r="H405" s="12" t="s">
        <v>29560</v>
      </c>
      <c r="I405" s="12" t="s">
        <v>96</v>
      </c>
    </row>
    <row r="406" spans="1:9" x14ac:dyDescent="0.3">
      <c r="A406" s="11">
        <f>IF(B406="","",COUNTA($B$2:B406))</f>
        <v>405</v>
      </c>
      <c r="B406" s="12" t="s">
        <v>2358</v>
      </c>
      <c r="C406" s="12" t="s">
        <v>2359</v>
      </c>
      <c r="D406" s="12" t="s">
        <v>2360</v>
      </c>
      <c r="E406" s="12" t="s">
        <v>1611</v>
      </c>
      <c r="F406" s="12" t="s">
        <v>2361</v>
      </c>
      <c r="G406" s="12" t="s">
        <v>2362</v>
      </c>
      <c r="H406" s="12" t="s">
        <v>29561</v>
      </c>
      <c r="I406" s="12" t="s">
        <v>96</v>
      </c>
    </row>
    <row r="407" spans="1:9" x14ac:dyDescent="0.3">
      <c r="A407" s="11">
        <f>IF(B407="","",COUNTA($B$2:B407))</f>
        <v>406</v>
      </c>
      <c r="B407" s="12" t="s">
        <v>2363</v>
      </c>
      <c r="C407" s="12" t="s">
        <v>2359</v>
      </c>
      <c r="D407" s="12" t="s">
        <v>2364</v>
      </c>
      <c r="E407" s="12" t="s">
        <v>2365</v>
      </c>
      <c r="F407" s="12" t="s">
        <v>2366</v>
      </c>
      <c r="G407" s="12" t="s">
        <v>2367</v>
      </c>
      <c r="H407" s="12" t="s">
        <v>29562</v>
      </c>
      <c r="I407" s="12" t="s">
        <v>96</v>
      </c>
    </row>
    <row r="408" spans="1:9" x14ac:dyDescent="0.3">
      <c r="A408" s="11">
        <f>IF(B408="","",COUNTA($B$2:B408))</f>
        <v>407</v>
      </c>
      <c r="B408" s="12" t="s">
        <v>2368</v>
      </c>
      <c r="C408" s="12" t="s">
        <v>2369</v>
      </c>
      <c r="D408" s="12" t="s">
        <v>2370</v>
      </c>
      <c r="E408" s="12" t="s">
        <v>2371</v>
      </c>
      <c r="F408" s="12" t="s">
        <v>2372</v>
      </c>
      <c r="G408" s="12" t="s">
        <v>2373</v>
      </c>
      <c r="H408" s="12" t="s">
        <v>29563</v>
      </c>
      <c r="I408" s="12" t="s">
        <v>1352</v>
      </c>
    </row>
    <row r="409" spans="1:9" x14ac:dyDescent="0.3">
      <c r="A409" s="11">
        <f>IF(B409="","",COUNTA($B$2:B409))</f>
        <v>408</v>
      </c>
      <c r="B409" s="12" t="s">
        <v>2374</v>
      </c>
      <c r="C409" s="12" t="s">
        <v>2375</v>
      </c>
      <c r="D409" s="12" t="s">
        <v>2376</v>
      </c>
      <c r="E409" s="12" t="s">
        <v>2377</v>
      </c>
      <c r="F409" s="12" t="s">
        <v>2378</v>
      </c>
      <c r="G409" s="12" t="s">
        <v>2379</v>
      </c>
      <c r="H409" s="12" t="s">
        <v>2380</v>
      </c>
      <c r="I409" s="12" t="s">
        <v>1906</v>
      </c>
    </row>
    <row r="410" spans="1:9" x14ac:dyDescent="0.3">
      <c r="A410" s="11">
        <f>IF(B410="","",COUNTA($B$2:B410))</f>
        <v>409</v>
      </c>
      <c r="B410" s="12" t="s">
        <v>2381</v>
      </c>
      <c r="C410" s="12" t="s">
        <v>2375</v>
      </c>
      <c r="D410" s="12" t="s">
        <v>2382</v>
      </c>
      <c r="E410" s="12" t="s">
        <v>2383</v>
      </c>
      <c r="F410" s="12" t="s">
        <v>2384</v>
      </c>
      <c r="G410" s="12" t="s">
        <v>2385</v>
      </c>
      <c r="H410" s="12" t="s">
        <v>2386</v>
      </c>
      <c r="I410" s="12" t="s">
        <v>1781</v>
      </c>
    </row>
    <row r="411" spans="1:9" x14ac:dyDescent="0.3">
      <c r="A411" s="11">
        <f>IF(B411="","",COUNTA($B$2:B411))</f>
        <v>410</v>
      </c>
      <c r="B411" s="12" t="s">
        <v>2387</v>
      </c>
      <c r="C411" s="12" t="s">
        <v>2375</v>
      </c>
      <c r="D411" s="12" t="s">
        <v>2388</v>
      </c>
      <c r="E411" s="12" t="s">
        <v>2389</v>
      </c>
      <c r="F411" s="12" t="s">
        <v>2390</v>
      </c>
      <c r="G411" s="12" t="s">
        <v>2385</v>
      </c>
      <c r="H411" s="12" t="s">
        <v>29564</v>
      </c>
      <c r="I411" s="12" t="s">
        <v>96</v>
      </c>
    </row>
    <row r="412" spans="1:9" x14ac:dyDescent="0.3">
      <c r="A412" s="11">
        <f>IF(B412="","",COUNTA($B$2:B412))</f>
        <v>411</v>
      </c>
      <c r="B412" s="12" t="s">
        <v>2391</v>
      </c>
      <c r="C412" s="12" t="s">
        <v>2392</v>
      </c>
      <c r="D412" s="12" t="s">
        <v>2393</v>
      </c>
      <c r="E412" s="12" t="s">
        <v>2394</v>
      </c>
      <c r="F412" s="12" t="s">
        <v>2395</v>
      </c>
      <c r="G412" s="12" t="s">
        <v>2396</v>
      </c>
      <c r="H412" s="12" t="s">
        <v>2397</v>
      </c>
      <c r="I412" s="12" t="s">
        <v>96</v>
      </c>
    </row>
    <row r="413" spans="1:9" x14ac:dyDescent="0.3">
      <c r="A413" s="11">
        <f>IF(B413="","",COUNTA($B$2:B413))</f>
        <v>412</v>
      </c>
      <c r="B413" s="12" t="s">
        <v>2398</v>
      </c>
      <c r="C413" s="12" t="s">
        <v>2392</v>
      </c>
      <c r="D413" s="12" t="s">
        <v>2399</v>
      </c>
      <c r="E413" s="12" t="s">
        <v>2400</v>
      </c>
      <c r="F413" s="12" t="s">
        <v>2401</v>
      </c>
      <c r="G413" s="12" t="s">
        <v>2402</v>
      </c>
      <c r="H413" s="12" t="s">
        <v>29565</v>
      </c>
      <c r="I413" s="12" t="s">
        <v>96</v>
      </c>
    </row>
    <row r="414" spans="1:9" x14ac:dyDescent="0.3">
      <c r="A414" s="11">
        <f>IF(B414="","",COUNTA($B$2:B414))</f>
        <v>413</v>
      </c>
      <c r="B414" s="12" t="s">
        <v>2403</v>
      </c>
      <c r="C414" s="12" t="s">
        <v>2392</v>
      </c>
      <c r="D414" s="12" t="s">
        <v>2404</v>
      </c>
      <c r="E414" s="12" t="s">
        <v>2405</v>
      </c>
      <c r="F414" s="12" t="s">
        <v>2406</v>
      </c>
      <c r="G414" s="12" t="s">
        <v>2407</v>
      </c>
      <c r="H414" s="12" t="s">
        <v>2408</v>
      </c>
      <c r="I414" s="12" t="s">
        <v>126</v>
      </c>
    </row>
    <row r="415" spans="1:9" x14ac:dyDescent="0.3">
      <c r="A415" s="11">
        <f>IF(B415="","",COUNTA($B$2:B415))</f>
        <v>414</v>
      </c>
      <c r="B415" s="12" t="s">
        <v>2409</v>
      </c>
      <c r="C415" s="12" t="s">
        <v>2392</v>
      </c>
      <c r="D415" s="12" t="s">
        <v>2410</v>
      </c>
      <c r="E415" s="12" t="s">
        <v>2411</v>
      </c>
      <c r="F415" s="12" t="s">
        <v>2412</v>
      </c>
      <c r="G415" s="12" t="s">
        <v>2413</v>
      </c>
      <c r="H415" s="12" t="s">
        <v>29566</v>
      </c>
      <c r="I415" s="12" t="s">
        <v>40</v>
      </c>
    </row>
    <row r="416" spans="1:9" x14ac:dyDescent="0.3">
      <c r="A416" s="11">
        <f>IF(B416="","",COUNTA($B$2:B416))</f>
        <v>415</v>
      </c>
      <c r="B416" s="12" t="s">
        <v>2414</v>
      </c>
      <c r="C416" s="12" t="s">
        <v>2415</v>
      </c>
      <c r="D416" s="12" t="s">
        <v>2416</v>
      </c>
      <c r="E416" s="12" t="s">
        <v>2417</v>
      </c>
      <c r="F416" s="12" t="s">
        <v>2418</v>
      </c>
      <c r="G416" s="12" t="s">
        <v>2419</v>
      </c>
      <c r="H416" s="12" t="s">
        <v>2420</v>
      </c>
      <c r="I416" s="12" t="s">
        <v>96</v>
      </c>
    </row>
    <row r="417" spans="1:9" x14ac:dyDescent="0.3">
      <c r="A417" s="11">
        <f>IF(B417="","",COUNTA($B$2:B417))</f>
        <v>416</v>
      </c>
      <c r="B417" s="12" t="s">
        <v>2421</v>
      </c>
      <c r="C417" s="12" t="s">
        <v>2415</v>
      </c>
      <c r="D417" s="12" t="s">
        <v>2422</v>
      </c>
      <c r="E417" s="12" t="s">
        <v>2423</v>
      </c>
      <c r="F417" s="12" t="s">
        <v>2424</v>
      </c>
      <c r="G417" s="12" t="s">
        <v>2425</v>
      </c>
      <c r="H417" s="12" t="s">
        <v>29567</v>
      </c>
      <c r="I417" s="12" t="s">
        <v>80</v>
      </c>
    </row>
    <row r="418" spans="1:9" x14ac:dyDescent="0.3">
      <c r="A418" s="11">
        <f>IF(B418="","",COUNTA($B$2:B418))</f>
        <v>417</v>
      </c>
      <c r="B418" s="12" t="s">
        <v>2426</v>
      </c>
      <c r="C418" s="12" t="s">
        <v>2415</v>
      </c>
      <c r="D418" s="12" t="s">
        <v>2427</v>
      </c>
      <c r="E418" s="12" t="s">
        <v>2428</v>
      </c>
      <c r="F418" s="12" t="s">
        <v>2429</v>
      </c>
      <c r="G418" s="12" t="s">
        <v>2430</v>
      </c>
      <c r="H418" s="12" t="s">
        <v>29568</v>
      </c>
      <c r="I418" s="12" t="s">
        <v>40</v>
      </c>
    </row>
    <row r="419" spans="1:9" x14ac:dyDescent="0.3">
      <c r="A419" s="11">
        <f>IF(B419="","",COUNTA($B$2:B419))</f>
        <v>418</v>
      </c>
      <c r="B419" s="12" t="s">
        <v>2431</v>
      </c>
      <c r="C419" s="12" t="s">
        <v>2415</v>
      </c>
      <c r="D419" s="12" t="s">
        <v>2432</v>
      </c>
      <c r="E419" s="12" t="s">
        <v>2433</v>
      </c>
      <c r="F419" s="12" t="s">
        <v>2434</v>
      </c>
      <c r="G419" s="12" t="s">
        <v>2435</v>
      </c>
      <c r="H419" s="12" t="s">
        <v>2436</v>
      </c>
      <c r="I419" s="12" t="s">
        <v>80</v>
      </c>
    </row>
    <row r="420" spans="1:9" x14ac:dyDescent="0.3">
      <c r="A420" s="11">
        <f>IF(B420="","",COUNTA($B$2:B420))</f>
        <v>419</v>
      </c>
      <c r="B420" s="12" t="s">
        <v>2437</v>
      </c>
      <c r="C420" s="12" t="s">
        <v>2438</v>
      </c>
      <c r="D420" s="12" t="s">
        <v>2439</v>
      </c>
      <c r="E420" s="12" t="s">
        <v>2440</v>
      </c>
      <c r="F420" s="12" t="s">
        <v>2441</v>
      </c>
      <c r="G420" s="12" t="s">
        <v>2442</v>
      </c>
      <c r="H420" s="12" t="s">
        <v>29569</v>
      </c>
      <c r="I420" s="12" t="s">
        <v>359</v>
      </c>
    </row>
    <row r="421" spans="1:9" x14ac:dyDescent="0.3">
      <c r="A421" s="11">
        <f>IF(B421="","",COUNTA($B$2:B421))</f>
        <v>420</v>
      </c>
      <c r="B421" s="12" t="s">
        <v>2443</v>
      </c>
      <c r="C421" s="12" t="s">
        <v>2444</v>
      </c>
      <c r="D421" s="12" t="s">
        <v>2445</v>
      </c>
      <c r="E421" s="12" t="s">
        <v>2446</v>
      </c>
      <c r="F421" s="12" t="s">
        <v>2447</v>
      </c>
      <c r="G421" s="12" t="s">
        <v>2448</v>
      </c>
      <c r="H421" s="12" t="s">
        <v>2449</v>
      </c>
      <c r="I421" s="12" t="s">
        <v>96</v>
      </c>
    </row>
    <row r="422" spans="1:9" x14ac:dyDescent="0.3">
      <c r="A422" s="11">
        <f>IF(B422="","",COUNTA($B$2:B422))</f>
        <v>421</v>
      </c>
      <c r="B422" s="12" t="s">
        <v>2450</v>
      </c>
      <c r="C422" s="12" t="s">
        <v>2444</v>
      </c>
      <c r="D422" s="12" t="s">
        <v>2451</v>
      </c>
      <c r="E422" s="12" t="s">
        <v>2452</v>
      </c>
      <c r="F422" s="12" t="s">
        <v>2453</v>
      </c>
      <c r="G422" s="12" t="s">
        <v>2454</v>
      </c>
      <c r="H422" s="12" t="s">
        <v>29570</v>
      </c>
      <c r="I422" s="12" t="s">
        <v>80</v>
      </c>
    </row>
    <row r="423" spans="1:9" x14ac:dyDescent="0.3">
      <c r="A423" s="11">
        <f>IF(B423="","",COUNTA($B$2:B423))</f>
        <v>422</v>
      </c>
      <c r="B423" s="12" t="s">
        <v>2455</v>
      </c>
      <c r="C423" s="12" t="s">
        <v>2444</v>
      </c>
      <c r="D423" s="12" t="s">
        <v>2456</v>
      </c>
      <c r="E423" s="12" t="s">
        <v>2457</v>
      </c>
      <c r="F423" s="12" t="s">
        <v>2458</v>
      </c>
      <c r="G423" s="12" t="s">
        <v>2459</v>
      </c>
      <c r="H423" s="12" t="s">
        <v>29571</v>
      </c>
      <c r="I423" s="12" t="s">
        <v>80</v>
      </c>
    </row>
    <row r="424" spans="1:9" x14ac:dyDescent="0.3">
      <c r="A424" s="11">
        <f>IF(B424="","",COUNTA($B$2:B424))</f>
        <v>423</v>
      </c>
      <c r="B424" s="12" t="s">
        <v>2460</v>
      </c>
      <c r="C424" s="12" t="s">
        <v>2444</v>
      </c>
      <c r="D424" s="12" t="s">
        <v>2461</v>
      </c>
      <c r="E424" s="12" t="s">
        <v>2462</v>
      </c>
      <c r="F424" s="12" t="s">
        <v>2463</v>
      </c>
      <c r="G424" s="12" t="s">
        <v>2464</v>
      </c>
      <c r="H424" s="12" t="s">
        <v>29572</v>
      </c>
      <c r="I424" s="12" t="s">
        <v>80</v>
      </c>
    </row>
    <row r="425" spans="1:9" x14ac:dyDescent="0.3">
      <c r="A425" s="11">
        <f>IF(B425="","",COUNTA($B$2:B425))</f>
        <v>424</v>
      </c>
      <c r="B425" s="12" t="s">
        <v>2465</v>
      </c>
      <c r="C425" s="12" t="s">
        <v>2466</v>
      </c>
      <c r="D425" s="12" t="s">
        <v>2467</v>
      </c>
      <c r="E425" s="12" t="s">
        <v>2468</v>
      </c>
      <c r="F425" s="12" t="s">
        <v>2469</v>
      </c>
      <c r="G425" s="12" t="s">
        <v>2470</v>
      </c>
      <c r="H425" s="12" t="s">
        <v>2471</v>
      </c>
      <c r="I425" s="12" t="s">
        <v>171</v>
      </c>
    </row>
    <row r="426" spans="1:9" x14ac:dyDescent="0.3">
      <c r="A426" s="11">
        <f>IF(B426="","",COUNTA($B$2:B426))</f>
        <v>425</v>
      </c>
      <c r="B426" s="12" t="s">
        <v>2472</v>
      </c>
      <c r="C426" s="12" t="s">
        <v>2466</v>
      </c>
      <c r="D426" s="12" t="s">
        <v>2473</v>
      </c>
      <c r="E426" s="12" t="s">
        <v>2474</v>
      </c>
      <c r="F426" s="12" t="s">
        <v>2475</v>
      </c>
      <c r="G426" s="12" t="s">
        <v>2476</v>
      </c>
      <c r="H426" s="12" t="s">
        <v>29573</v>
      </c>
      <c r="I426" s="12" t="s">
        <v>2477</v>
      </c>
    </row>
    <row r="427" spans="1:9" x14ac:dyDescent="0.3">
      <c r="A427" s="11">
        <f>IF(B427="","",COUNTA($B$2:B427))</f>
        <v>426</v>
      </c>
      <c r="B427" s="12" t="s">
        <v>2478</v>
      </c>
      <c r="C427" s="12" t="s">
        <v>2466</v>
      </c>
      <c r="D427" s="12" t="s">
        <v>2479</v>
      </c>
      <c r="E427" s="12" t="s">
        <v>2480</v>
      </c>
      <c r="F427" s="12" t="s">
        <v>2481</v>
      </c>
      <c r="G427" s="12" t="s">
        <v>2482</v>
      </c>
      <c r="H427" s="12" t="s">
        <v>29574</v>
      </c>
      <c r="I427" s="12" t="s">
        <v>86</v>
      </c>
    </row>
    <row r="428" spans="1:9" x14ac:dyDescent="0.3">
      <c r="A428" s="11">
        <f>IF(B428="","",COUNTA($B$2:B428))</f>
        <v>427</v>
      </c>
      <c r="B428" s="12" t="s">
        <v>2483</v>
      </c>
      <c r="C428" s="12" t="s">
        <v>2466</v>
      </c>
      <c r="D428" s="12" t="s">
        <v>2484</v>
      </c>
      <c r="E428" s="12" t="s">
        <v>2485</v>
      </c>
      <c r="F428" s="12" t="s">
        <v>2486</v>
      </c>
      <c r="G428" s="12" t="s">
        <v>2487</v>
      </c>
      <c r="H428" s="12" t="s">
        <v>29575</v>
      </c>
      <c r="I428" s="12" t="s">
        <v>80</v>
      </c>
    </row>
    <row r="429" spans="1:9" x14ac:dyDescent="0.3">
      <c r="A429" s="11">
        <f>IF(B429="","",COUNTA($B$2:B429))</f>
        <v>428</v>
      </c>
      <c r="B429" s="12" t="s">
        <v>2488</v>
      </c>
      <c r="C429" s="12" t="s">
        <v>2466</v>
      </c>
      <c r="D429" s="12" t="s">
        <v>2489</v>
      </c>
      <c r="E429" s="12" t="s">
        <v>2490</v>
      </c>
      <c r="F429" s="12" t="s">
        <v>2491</v>
      </c>
      <c r="G429" s="12" t="s">
        <v>2492</v>
      </c>
      <c r="H429" s="12" t="s">
        <v>29576</v>
      </c>
      <c r="I429" s="12" t="s">
        <v>86</v>
      </c>
    </row>
    <row r="430" spans="1:9" x14ac:dyDescent="0.3">
      <c r="A430" s="11">
        <f>IF(B430="","",COUNTA($B$2:B430))</f>
        <v>429</v>
      </c>
      <c r="B430" s="12" t="s">
        <v>2493</v>
      </c>
      <c r="C430" s="12" t="s">
        <v>2494</v>
      </c>
      <c r="D430" s="12" t="s">
        <v>2495</v>
      </c>
      <c r="E430" s="12" t="s">
        <v>2496</v>
      </c>
      <c r="F430" s="12" t="s">
        <v>2497</v>
      </c>
      <c r="G430" s="12" t="s">
        <v>2498</v>
      </c>
      <c r="H430" s="12" t="s">
        <v>29577</v>
      </c>
      <c r="I430" s="12" t="s">
        <v>52</v>
      </c>
    </row>
    <row r="431" spans="1:9" x14ac:dyDescent="0.3">
      <c r="A431" s="11">
        <f>IF(B431="","",COUNTA($B$2:B431))</f>
        <v>430</v>
      </c>
      <c r="B431" s="12" t="s">
        <v>2499</v>
      </c>
      <c r="C431" s="12" t="s">
        <v>2500</v>
      </c>
      <c r="D431" s="12" t="s">
        <v>2501</v>
      </c>
      <c r="E431" s="12" t="s">
        <v>2502</v>
      </c>
      <c r="F431" s="12" t="s">
        <v>2503</v>
      </c>
      <c r="G431" s="12" t="s">
        <v>2504</v>
      </c>
      <c r="H431" s="12" t="s">
        <v>2505</v>
      </c>
      <c r="I431" s="12" t="s">
        <v>52</v>
      </c>
    </row>
    <row r="432" spans="1:9" x14ac:dyDescent="0.3">
      <c r="A432" s="11">
        <f>IF(B432="","",COUNTA($B$2:B432))</f>
        <v>431</v>
      </c>
      <c r="B432" s="12" t="s">
        <v>2506</v>
      </c>
      <c r="C432" s="12" t="s">
        <v>2507</v>
      </c>
      <c r="D432" s="12" t="s">
        <v>2508</v>
      </c>
      <c r="E432" s="12" t="s">
        <v>2509</v>
      </c>
      <c r="F432" s="12" t="s">
        <v>2510</v>
      </c>
      <c r="G432" s="12" t="s">
        <v>2504</v>
      </c>
      <c r="H432" s="12" t="s">
        <v>29578</v>
      </c>
      <c r="I432" s="12" t="s">
        <v>26</v>
      </c>
    </row>
    <row r="433" spans="1:9" x14ac:dyDescent="0.3">
      <c r="A433" s="11">
        <f>IF(B433="","",COUNTA($B$2:B433))</f>
        <v>432</v>
      </c>
      <c r="B433" s="12" t="s">
        <v>2511</v>
      </c>
      <c r="C433" s="12" t="s">
        <v>2507</v>
      </c>
      <c r="D433" s="12" t="s">
        <v>2512</v>
      </c>
      <c r="E433" s="12" t="s">
        <v>2513</v>
      </c>
      <c r="F433" s="12" t="s">
        <v>2514</v>
      </c>
      <c r="G433" s="12" t="s">
        <v>2515</v>
      </c>
      <c r="H433" s="12" t="s">
        <v>2516</v>
      </c>
      <c r="I433" s="12" t="s">
        <v>96</v>
      </c>
    </row>
    <row r="434" spans="1:9" x14ac:dyDescent="0.3">
      <c r="A434" s="11">
        <f>IF(B434="","",COUNTA($B$2:B434))</f>
        <v>433</v>
      </c>
      <c r="B434" s="12" t="s">
        <v>2517</v>
      </c>
      <c r="C434" s="12" t="s">
        <v>2518</v>
      </c>
      <c r="D434" s="12" t="s">
        <v>2519</v>
      </c>
      <c r="E434" s="12" t="s">
        <v>2520</v>
      </c>
      <c r="F434" s="12" t="s">
        <v>2521</v>
      </c>
      <c r="G434" s="12" t="s">
        <v>2522</v>
      </c>
      <c r="H434" s="12" t="s">
        <v>29579</v>
      </c>
      <c r="I434" s="12" t="s">
        <v>126</v>
      </c>
    </row>
    <row r="435" spans="1:9" x14ac:dyDescent="0.3">
      <c r="A435" s="11">
        <f>IF(B435="","",COUNTA($B$2:B435))</f>
        <v>434</v>
      </c>
      <c r="B435" s="12" t="s">
        <v>2523</v>
      </c>
      <c r="C435" s="12" t="s">
        <v>2518</v>
      </c>
      <c r="D435" s="12" t="s">
        <v>2524</v>
      </c>
      <c r="E435" s="12" t="s">
        <v>2525</v>
      </c>
      <c r="F435" s="12" t="s">
        <v>2526</v>
      </c>
      <c r="G435" s="12" t="s">
        <v>2527</v>
      </c>
      <c r="H435" s="12" t="s">
        <v>29580</v>
      </c>
      <c r="I435" s="12" t="s">
        <v>86</v>
      </c>
    </row>
    <row r="436" spans="1:9" x14ac:dyDescent="0.3">
      <c r="A436" s="11">
        <f>IF(B436="","",COUNTA($B$2:B436))</f>
        <v>435</v>
      </c>
      <c r="B436" s="12" t="s">
        <v>2528</v>
      </c>
      <c r="C436" s="12" t="s">
        <v>2529</v>
      </c>
      <c r="D436" s="12" t="s">
        <v>2530</v>
      </c>
      <c r="E436" s="12" t="s">
        <v>2531</v>
      </c>
      <c r="F436" s="12" t="s">
        <v>2532</v>
      </c>
      <c r="G436" s="12" t="s">
        <v>2533</v>
      </c>
      <c r="H436" s="12" t="s">
        <v>29581</v>
      </c>
      <c r="I436" s="12" t="s">
        <v>96</v>
      </c>
    </row>
    <row r="437" spans="1:9" x14ac:dyDescent="0.3">
      <c r="A437" s="11">
        <f>IF(B437="","",COUNTA($B$2:B437))</f>
        <v>436</v>
      </c>
      <c r="B437" s="12" t="s">
        <v>2534</v>
      </c>
      <c r="C437" s="12" t="s">
        <v>2529</v>
      </c>
      <c r="D437" s="12" t="s">
        <v>2535</v>
      </c>
      <c r="E437" s="12" t="s">
        <v>2536</v>
      </c>
      <c r="F437" s="12" t="s">
        <v>2537</v>
      </c>
      <c r="G437" s="12" t="s">
        <v>2538</v>
      </c>
      <c r="H437" s="12" t="s">
        <v>29582</v>
      </c>
      <c r="I437" s="12" t="s">
        <v>2539</v>
      </c>
    </row>
    <row r="438" spans="1:9" x14ac:dyDescent="0.3">
      <c r="A438" s="11">
        <f>IF(B438="","",COUNTA($B$2:B438))</f>
        <v>437</v>
      </c>
      <c r="B438" s="12" t="s">
        <v>2540</v>
      </c>
      <c r="C438" s="12" t="s">
        <v>2541</v>
      </c>
      <c r="D438" s="12" t="s">
        <v>2542</v>
      </c>
      <c r="E438" s="12" t="s">
        <v>2543</v>
      </c>
      <c r="F438" s="12" t="s">
        <v>2544</v>
      </c>
      <c r="G438" s="12" t="s">
        <v>2545</v>
      </c>
      <c r="H438" s="12" t="s">
        <v>29583</v>
      </c>
      <c r="I438" s="12" t="s">
        <v>80</v>
      </c>
    </row>
    <row r="439" spans="1:9" x14ac:dyDescent="0.3">
      <c r="A439" s="11">
        <f>IF(B439="","",COUNTA($B$2:B439))</f>
        <v>438</v>
      </c>
      <c r="B439" s="12" t="s">
        <v>2546</v>
      </c>
      <c r="C439" s="12" t="s">
        <v>2547</v>
      </c>
      <c r="D439" s="12" t="s">
        <v>2548</v>
      </c>
      <c r="E439" s="12" t="s">
        <v>2549</v>
      </c>
      <c r="F439" s="12" t="s">
        <v>2550</v>
      </c>
      <c r="G439" s="12" t="s">
        <v>2551</v>
      </c>
      <c r="H439" s="12" t="s">
        <v>29584</v>
      </c>
      <c r="I439" s="12" t="s">
        <v>52</v>
      </c>
    </row>
    <row r="440" spans="1:9" x14ac:dyDescent="0.3">
      <c r="A440" s="11">
        <f>IF(B440="","",COUNTA($B$2:B440))</f>
        <v>439</v>
      </c>
      <c r="B440" s="12" t="s">
        <v>2552</v>
      </c>
      <c r="C440" s="12" t="s">
        <v>2547</v>
      </c>
      <c r="D440" s="12" t="s">
        <v>2553</v>
      </c>
      <c r="E440" s="12" t="s">
        <v>2554</v>
      </c>
      <c r="F440" s="12" t="s">
        <v>2555</v>
      </c>
      <c r="G440" s="12" t="s">
        <v>2556</v>
      </c>
      <c r="H440" s="12" t="s">
        <v>29585</v>
      </c>
      <c r="I440" s="12" t="s">
        <v>80</v>
      </c>
    </row>
    <row r="441" spans="1:9" x14ac:dyDescent="0.3">
      <c r="A441" s="11">
        <f>IF(B441="","",COUNTA($B$2:B441))</f>
        <v>440</v>
      </c>
      <c r="B441" s="12" t="s">
        <v>2557</v>
      </c>
      <c r="C441" s="12" t="s">
        <v>2558</v>
      </c>
      <c r="D441" s="12" t="s">
        <v>2559</v>
      </c>
      <c r="E441" s="12" t="s">
        <v>2560</v>
      </c>
      <c r="F441" s="12" t="s">
        <v>2561</v>
      </c>
      <c r="G441" s="12" t="s">
        <v>2562</v>
      </c>
      <c r="H441" s="12" t="s">
        <v>2563</v>
      </c>
      <c r="I441" s="12" t="s">
        <v>40</v>
      </c>
    </row>
    <row r="442" spans="1:9" x14ac:dyDescent="0.3">
      <c r="A442" s="11">
        <f>IF(B442="","",COUNTA($B$2:B442))</f>
        <v>441</v>
      </c>
      <c r="B442" s="12" t="s">
        <v>2564</v>
      </c>
      <c r="C442" s="12" t="s">
        <v>2565</v>
      </c>
      <c r="D442" s="12" t="s">
        <v>2566</v>
      </c>
      <c r="E442" s="12" t="s">
        <v>2567</v>
      </c>
      <c r="F442" s="12" t="s">
        <v>2568</v>
      </c>
      <c r="G442" s="12" t="s">
        <v>2569</v>
      </c>
      <c r="H442" s="12" t="s">
        <v>29586</v>
      </c>
      <c r="I442" s="12" t="s">
        <v>80</v>
      </c>
    </row>
    <row r="443" spans="1:9" x14ac:dyDescent="0.3">
      <c r="A443" s="11">
        <f>IF(B443="","",COUNTA($B$2:B443))</f>
        <v>442</v>
      </c>
      <c r="B443" s="12" t="s">
        <v>2570</v>
      </c>
      <c r="C443" s="12" t="s">
        <v>2571</v>
      </c>
      <c r="D443" s="12" t="s">
        <v>2572</v>
      </c>
      <c r="E443" s="12" t="s">
        <v>2573</v>
      </c>
      <c r="F443" s="12" t="s">
        <v>2574</v>
      </c>
      <c r="G443" s="12" t="s">
        <v>2569</v>
      </c>
      <c r="H443" s="12" t="s">
        <v>29587</v>
      </c>
      <c r="I443" s="12" t="s">
        <v>96</v>
      </c>
    </row>
    <row r="444" spans="1:9" x14ac:dyDescent="0.3">
      <c r="A444" s="11">
        <f>IF(B444="","",COUNTA($B$2:B444))</f>
        <v>443</v>
      </c>
      <c r="B444" s="12" t="s">
        <v>2575</v>
      </c>
      <c r="C444" s="12" t="s">
        <v>2576</v>
      </c>
      <c r="D444" s="12" t="s">
        <v>2577</v>
      </c>
      <c r="E444" s="12" t="s">
        <v>2578</v>
      </c>
      <c r="F444" s="12" t="s">
        <v>2579</v>
      </c>
      <c r="G444" s="12" t="s">
        <v>2580</v>
      </c>
      <c r="H444" s="12" t="s">
        <v>29588</v>
      </c>
      <c r="I444" s="12" t="s">
        <v>80</v>
      </c>
    </row>
    <row r="445" spans="1:9" x14ac:dyDescent="0.3">
      <c r="A445" s="11">
        <f>IF(B445="","",COUNTA($B$2:B445))</f>
        <v>444</v>
      </c>
      <c r="B445" s="12" t="s">
        <v>2581</v>
      </c>
      <c r="C445" s="12" t="s">
        <v>2582</v>
      </c>
      <c r="D445" s="12" t="s">
        <v>2583</v>
      </c>
      <c r="E445" s="12" t="s">
        <v>2584</v>
      </c>
      <c r="F445" s="12" t="s">
        <v>2585</v>
      </c>
      <c r="G445" s="12" t="s">
        <v>2586</v>
      </c>
      <c r="H445" s="12" t="s">
        <v>29589</v>
      </c>
      <c r="I445" s="12" t="s">
        <v>126</v>
      </c>
    </row>
    <row r="446" spans="1:9" x14ac:dyDescent="0.3">
      <c r="A446" s="11">
        <f>IF(B446="","",COUNTA($B$2:B446))</f>
        <v>445</v>
      </c>
      <c r="B446" s="12" t="s">
        <v>2587</v>
      </c>
      <c r="C446" s="12" t="s">
        <v>2582</v>
      </c>
      <c r="D446" s="12" t="s">
        <v>2588</v>
      </c>
      <c r="E446" s="12" t="s">
        <v>2589</v>
      </c>
      <c r="F446" s="12" t="s">
        <v>2590</v>
      </c>
      <c r="G446" s="12" t="s">
        <v>2591</v>
      </c>
      <c r="H446" s="12" t="s">
        <v>29590</v>
      </c>
      <c r="I446" s="12" t="s">
        <v>40</v>
      </c>
    </row>
    <row r="447" spans="1:9" x14ac:dyDescent="0.3">
      <c r="A447" s="11">
        <f>IF(B447="","",COUNTA($B$2:B447))</f>
        <v>446</v>
      </c>
      <c r="B447" s="12" t="s">
        <v>2592</v>
      </c>
      <c r="C447" s="12" t="s">
        <v>2593</v>
      </c>
      <c r="D447" s="12" t="s">
        <v>2594</v>
      </c>
      <c r="E447" s="12" t="s">
        <v>2595</v>
      </c>
      <c r="F447" s="12" t="s">
        <v>2596</v>
      </c>
      <c r="G447" s="12" t="s">
        <v>2597</v>
      </c>
      <c r="H447" s="12" t="s">
        <v>29591</v>
      </c>
      <c r="I447" s="12" t="s">
        <v>40</v>
      </c>
    </row>
    <row r="448" spans="1:9" x14ac:dyDescent="0.3">
      <c r="A448" s="11">
        <f>IF(B448="","",COUNTA($B$2:B448))</f>
        <v>447</v>
      </c>
      <c r="B448" s="12" t="s">
        <v>2598</v>
      </c>
      <c r="C448" s="12" t="s">
        <v>2593</v>
      </c>
      <c r="D448" s="12" t="s">
        <v>2599</v>
      </c>
      <c r="E448" s="12" t="s">
        <v>2600</v>
      </c>
      <c r="F448" s="12" t="s">
        <v>2601</v>
      </c>
      <c r="G448" s="12" t="s">
        <v>2602</v>
      </c>
      <c r="H448" s="12" t="s">
        <v>29592</v>
      </c>
      <c r="I448" s="12" t="s">
        <v>96</v>
      </c>
    </row>
    <row r="449" spans="1:9" x14ac:dyDescent="0.3">
      <c r="A449" s="11">
        <f>IF(B449="","",COUNTA($B$2:B449))</f>
        <v>448</v>
      </c>
      <c r="B449" s="12" t="s">
        <v>2603</v>
      </c>
      <c r="C449" s="12" t="s">
        <v>2593</v>
      </c>
      <c r="D449" s="12" t="s">
        <v>2604</v>
      </c>
      <c r="E449" s="12" t="s">
        <v>2605</v>
      </c>
      <c r="F449" s="12" t="s">
        <v>2606</v>
      </c>
      <c r="G449" s="12" t="s">
        <v>2607</v>
      </c>
      <c r="H449" s="12" t="s">
        <v>29593</v>
      </c>
      <c r="I449" s="12" t="s">
        <v>40</v>
      </c>
    </row>
    <row r="450" spans="1:9" x14ac:dyDescent="0.3">
      <c r="A450" s="11">
        <f>IF(B450="","",COUNTA($B$2:B450))</f>
        <v>449</v>
      </c>
      <c r="B450" s="12" t="s">
        <v>2608</v>
      </c>
      <c r="C450" s="12" t="s">
        <v>2593</v>
      </c>
      <c r="D450" s="12" t="s">
        <v>2609</v>
      </c>
      <c r="E450" s="12" t="s">
        <v>2610</v>
      </c>
      <c r="F450" s="12" t="s">
        <v>2611</v>
      </c>
      <c r="G450" s="12" t="s">
        <v>2612</v>
      </c>
      <c r="H450" s="12" t="s">
        <v>29594</v>
      </c>
      <c r="I450" s="12" t="s">
        <v>1906</v>
      </c>
    </row>
    <row r="451" spans="1:9" x14ac:dyDescent="0.3">
      <c r="A451" s="11">
        <f>IF(B451="","",COUNTA($B$2:B451))</f>
        <v>450</v>
      </c>
      <c r="B451" s="12" t="s">
        <v>2613</v>
      </c>
      <c r="C451" s="12" t="s">
        <v>2614</v>
      </c>
      <c r="D451" s="12" t="s">
        <v>2615</v>
      </c>
      <c r="E451" s="12" t="s">
        <v>2616</v>
      </c>
      <c r="F451" s="12" t="s">
        <v>2617</v>
      </c>
      <c r="G451" s="12" t="s">
        <v>2618</v>
      </c>
      <c r="H451" s="12" t="s">
        <v>2619</v>
      </c>
      <c r="I451" s="12" t="s">
        <v>40</v>
      </c>
    </row>
    <row r="452" spans="1:9" x14ac:dyDescent="0.3">
      <c r="A452" s="11">
        <f>IF(B452="","",COUNTA($B$2:B452))</f>
        <v>451</v>
      </c>
      <c r="B452" s="12" t="s">
        <v>2620</v>
      </c>
      <c r="C452" s="12" t="s">
        <v>2621</v>
      </c>
      <c r="D452" s="12" t="s">
        <v>2622</v>
      </c>
      <c r="E452" s="12" t="s">
        <v>2623</v>
      </c>
      <c r="F452" s="12" t="s">
        <v>2624</v>
      </c>
      <c r="G452" s="12" t="s">
        <v>2625</v>
      </c>
      <c r="H452" s="12" t="s">
        <v>29595</v>
      </c>
      <c r="I452" s="12" t="s">
        <v>80</v>
      </c>
    </row>
    <row r="453" spans="1:9" x14ac:dyDescent="0.3">
      <c r="A453" s="11">
        <f>IF(B453="","",COUNTA($B$2:B453))</f>
        <v>452</v>
      </c>
      <c r="B453" s="12" t="s">
        <v>2626</v>
      </c>
      <c r="C453" s="12" t="s">
        <v>2621</v>
      </c>
      <c r="D453" s="12" t="s">
        <v>2627</v>
      </c>
      <c r="E453" s="12" t="s">
        <v>2628</v>
      </c>
      <c r="F453" s="12" t="s">
        <v>2629</v>
      </c>
      <c r="G453" s="12" t="s">
        <v>2625</v>
      </c>
      <c r="H453" s="12" t="s">
        <v>2630</v>
      </c>
      <c r="I453" s="12" t="s">
        <v>96</v>
      </c>
    </row>
    <row r="454" spans="1:9" x14ac:dyDescent="0.3">
      <c r="A454" s="11">
        <f>IF(B454="","",COUNTA($B$2:B454))</f>
        <v>453</v>
      </c>
      <c r="B454" s="12" t="s">
        <v>2631</v>
      </c>
      <c r="C454" s="12" t="s">
        <v>2621</v>
      </c>
      <c r="D454" s="12" t="s">
        <v>2632</v>
      </c>
      <c r="E454" s="12" t="s">
        <v>2633</v>
      </c>
      <c r="F454" s="12" t="s">
        <v>2634</v>
      </c>
      <c r="G454" s="12" t="s">
        <v>2635</v>
      </c>
      <c r="H454" s="12" t="s">
        <v>2636</v>
      </c>
      <c r="I454" s="12" t="s">
        <v>654</v>
      </c>
    </row>
    <row r="455" spans="1:9" x14ac:dyDescent="0.3">
      <c r="A455" s="11">
        <f>IF(B455="","",COUNTA($B$2:B455))</f>
        <v>454</v>
      </c>
      <c r="B455" s="12" t="s">
        <v>2637</v>
      </c>
      <c r="C455" s="12" t="s">
        <v>2638</v>
      </c>
      <c r="D455" s="12" t="s">
        <v>2639</v>
      </c>
      <c r="E455" s="12" t="s">
        <v>2640</v>
      </c>
      <c r="F455" s="12" t="s">
        <v>2641</v>
      </c>
      <c r="G455" s="12" t="s">
        <v>2642</v>
      </c>
      <c r="H455" s="12" t="s">
        <v>29596</v>
      </c>
      <c r="I455" s="12" t="s">
        <v>1650</v>
      </c>
    </row>
    <row r="456" spans="1:9" x14ac:dyDescent="0.3">
      <c r="A456" s="11">
        <f>IF(B456="","",COUNTA($B$2:B456))</f>
        <v>455</v>
      </c>
      <c r="B456" s="12" t="s">
        <v>2643</v>
      </c>
      <c r="C456" s="12" t="s">
        <v>2638</v>
      </c>
      <c r="D456" s="12" t="s">
        <v>2644</v>
      </c>
      <c r="E456" s="12" t="s">
        <v>2645</v>
      </c>
      <c r="F456" s="12" t="s">
        <v>2646</v>
      </c>
      <c r="G456" s="12" t="s">
        <v>2647</v>
      </c>
      <c r="H456" s="12" t="s">
        <v>29597</v>
      </c>
      <c r="I456" s="12" t="s">
        <v>33</v>
      </c>
    </row>
    <row r="457" spans="1:9" x14ac:dyDescent="0.3">
      <c r="A457" s="11">
        <f>IF(B457="","",COUNTA($B$2:B457))</f>
        <v>456</v>
      </c>
      <c r="B457" s="12" t="s">
        <v>2648</v>
      </c>
      <c r="C457" s="12" t="s">
        <v>2649</v>
      </c>
      <c r="D457" s="12" t="s">
        <v>2650</v>
      </c>
      <c r="E457" s="12" t="s">
        <v>2651</v>
      </c>
      <c r="F457" s="12" t="s">
        <v>2652</v>
      </c>
      <c r="G457" s="12" t="s">
        <v>2653</v>
      </c>
      <c r="H457" s="12" t="s">
        <v>2654</v>
      </c>
      <c r="I457" s="12" t="s">
        <v>96</v>
      </c>
    </row>
    <row r="458" spans="1:9" x14ac:dyDescent="0.3">
      <c r="A458" s="11">
        <f>IF(B458="","",COUNTA($B$2:B458))</f>
        <v>457</v>
      </c>
      <c r="B458" s="12" t="s">
        <v>2655</v>
      </c>
      <c r="C458" s="12" t="s">
        <v>2649</v>
      </c>
      <c r="D458" s="12" t="s">
        <v>2656</v>
      </c>
      <c r="E458" s="12" t="s">
        <v>2657</v>
      </c>
      <c r="F458" s="12" t="s">
        <v>2658</v>
      </c>
      <c r="G458" s="12" t="s">
        <v>2658</v>
      </c>
      <c r="H458" s="12" t="s">
        <v>29598</v>
      </c>
      <c r="I458" s="12" t="s">
        <v>80</v>
      </c>
    </row>
    <row r="459" spans="1:9" x14ac:dyDescent="0.3">
      <c r="A459" s="11">
        <f>IF(B459="","",COUNTA($B$2:B459))</f>
        <v>458</v>
      </c>
      <c r="B459" s="12" t="s">
        <v>2659</v>
      </c>
      <c r="C459" s="12" t="s">
        <v>2660</v>
      </c>
      <c r="D459" s="12" t="s">
        <v>2661</v>
      </c>
      <c r="E459" s="12" t="s">
        <v>2662</v>
      </c>
      <c r="F459" s="12" t="s">
        <v>2663</v>
      </c>
      <c r="G459" s="12" t="s">
        <v>2664</v>
      </c>
      <c r="H459" s="12" t="s">
        <v>29599</v>
      </c>
      <c r="I459" s="12" t="s">
        <v>40</v>
      </c>
    </row>
    <row r="460" spans="1:9" x14ac:dyDescent="0.3">
      <c r="A460" s="11">
        <f>IF(B460="","",COUNTA($B$2:B460))</f>
        <v>459</v>
      </c>
      <c r="B460" s="12" t="s">
        <v>2665</v>
      </c>
      <c r="C460" s="12" t="s">
        <v>2660</v>
      </c>
      <c r="D460" s="12" t="s">
        <v>2666</v>
      </c>
      <c r="E460" s="12" t="s">
        <v>2667</v>
      </c>
      <c r="F460" s="12" t="s">
        <v>2668</v>
      </c>
      <c r="G460" s="12" t="s">
        <v>2664</v>
      </c>
      <c r="H460" s="12" t="s">
        <v>29600</v>
      </c>
      <c r="I460" s="12" t="s">
        <v>96</v>
      </c>
    </row>
    <row r="461" spans="1:9" x14ac:dyDescent="0.3">
      <c r="A461" s="11">
        <f>IF(B461="","",COUNTA($B$2:B461))</f>
        <v>460</v>
      </c>
      <c r="B461" s="12" t="s">
        <v>2669</v>
      </c>
      <c r="C461" s="12" t="s">
        <v>2660</v>
      </c>
      <c r="D461" s="12" t="s">
        <v>2670</v>
      </c>
      <c r="E461" s="12" t="s">
        <v>1611</v>
      </c>
      <c r="F461" s="12" t="s">
        <v>2671</v>
      </c>
      <c r="G461" s="12" t="s">
        <v>2672</v>
      </c>
      <c r="H461" s="12" t="s">
        <v>29601</v>
      </c>
      <c r="I461" s="12" t="s">
        <v>96</v>
      </c>
    </row>
    <row r="462" spans="1:9" x14ac:dyDescent="0.3">
      <c r="A462" s="11">
        <f>IF(B462="","",COUNTA($B$2:B462))</f>
        <v>461</v>
      </c>
      <c r="B462" s="12" t="s">
        <v>2673</v>
      </c>
      <c r="C462" s="12" t="s">
        <v>2674</v>
      </c>
      <c r="D462" s="12" t="s">
        <v>2675</v>
      </c>
      <c r="E462" s="12" t="s">
        <v>2676</v>
      </c>
      <c r="F462" s="12" t="s">
        <v>2677</v>
      </c>
      <c r="G462" s="12" t="s">
        <v>2678</v>
      </c>
      <c r="H462" s="12" t="s">
        <v>29602</v>
      </c>
      <c r="I462" s="12" t="s">
        <v>40</v>
      </c>
    </row>
    <row r="463" spans="1:9" x14ac:dyDescent="0.3">
      <c r="A463" s="11">
        <f>IF(B463="","",COUNTA($B$2:B463))</f>
        <v>462</v>
      </c>
      <c r="B463" s="12" t="s">
        <v>2679</v>
      </c>
      <c r="C463" s="12" t="s">
        <v>2680</v>
      </c>
      <c r="D463" s="12" t="s">
        <v>2681</v>
      </c>
      <c r="E463" s="12" t="s">
        <v>2682</v>
      </c>
      <c r="F463" s="12" t="s">
        <v>2683</v>
      </c>
      <c r="G463" s="12" t="s">
        <v>2684</v>
      </c>
      <c r="H463" s="12" t="s">
        <v>29603</v>
      </c>
      <c r="I463" s="12" t="s">
        <v>96</v>
      </c>
    </row>
    <row r="464" spans="1:9" x14ac:dyDescent="0.3">
      <c r="A464" s="11">
        <f>IF(B464="","",COUNTA($B$2:B464))</f>
        <v>463</v>
      </c>
      <c r="B464" s="12" t="s">
        <v>2685</v>
      </c>
      <c r="C464" s="12" t="s">
        <v>2686</v>
      </c>
      <c r="D464" s="12" t="s">
        <v>2687</v>
      </c>
      <c r="E464" s="12" t="s">
        <v>2688</v>
      </c>
      <c r="F464" s="12" t="s">
        <v>2689</v>
      </c>
      <c r="G464" s="12" t="s">
        <v>2690</v>
      </c>
      <c r="H464" s="12" t="s">
        <v>2691</v>
      </c>
      <c r="I464" s="12" t="s">
        <v>52</v>
      </c>
    </row>
    <row r="465" spans="1:9" x14ac:dyDescent="0.3">
      <c r="A465" s="11">
        <f>IF(B465="","",COUNTA($B$2:B465))</f>
        <v>464</v>
      </c>
      <c r="B465" s="12" t="s">
        <v>2692</v>
      </c>
      <c r="C465" s="12" t="s">
        <v>2693</v>
      </c>
      <c r="D465" s="12" t="s">
        <v>2694</v>
      </c>
      <c r="E465" s="12" t="s">
        <v>2695</v>
      </c>
      <c r="F465" s="12" t="s">
        <v>2696</v>
      </c>
      <c r="G465" s="12" t="s">
        <v>2697</v>
      </c>
      <c r="H465" s="12" t="s">
        <v>29604</v>
      </c>
      <c r="I465" s="12" t="s">
        <v>33</v>
      </c>
    </row>
    <row r="466" spans="1:9" x14ac:dyDescent="0.3">
      <c r="A466" s="11">
        <f>IF(B466="","",COUNTA($B$2:B466))</f>
        <v>465</v>
      </c>
      <c r="B466" s="12" t="s">
        <v>2698</v>
      </c>
      <c r="C466" s="12" t="s">
        <v>2693</v>
      </c>
      <c r="D466" s="12" t="s">
        <v>2699</v>
      </c>
      <c r="E466" s="12" t="s">
        <v>2700</v>
      </c>
      <c r="F466" s="12" t="s">
        <v>2701</v>
      </c>
      <c r="G466" s="12" t="s">
        <v>2702</v>
      </c>
      <c r="H466" s="12" t="s">
        <v>29605</v>
      </c>
      <c r="I466" s="12" t="s">
        <v>223</v>
      </c>
    </row>
    <row r="467" spans="1:9" x14ac:dyDescent="0.3">
      <c r="A467" s="11">
        <f>IF(B467="","",COUNTA($B$2:B467))</f>
        <v>466</v>
      </c>
      <c r="B467" s="12" t="s">
        <v>2703</v>
      </c>
      <c r="C467" s="12" t="s">
        <v>2704</v>
      </c>
      <c r="D467" s="12" t="s">
        <v>2705</v>
      </c>
      <c r="E467" s="12" t="s">
        <v>2706</v>
      </c>
      <c r="F467" s="12" t="s">
        <v>2707</v>
      </c>
      <c r="G467" s="12" t="s">
        <v>2708</v>
      </c>
      <c r="H467" s="12" t="s">
        <v>29606</v>
      </c>
      <c r="I467" s="12" t="s">
        <v>86</v>
      </c>
    </row>
    <row r="468" spans="1:9" x14ac:dyDescent="0.3">
      <c r="A468" s="11">
        <f>IF(B468="","",COUNTA($B$2:B468))</f>
        <v>467</v>
      </c>
      <c r="B468" s="12" t="s">
        <v>2709</v>
      </c>
      <c r="C468" s="12" t="s">
        <v>2710</v>
      </c>
      <c r="D468" s="12" t="s">
        <v>2711</v>
      </c>
      <c r="E468" s="12" t="s">
        <v>2712</v>
      </c>
      <c r="F468" s="12" t="s">
        <v>2713</v>
      </c>
      <c r="G468" s="12" t="s">
        <v>2714</v>
      </c>
      <c r="H468" s="12" t="s">
        <v>29607</v>
      </c>
      <c r="I468" s="12" t="s">
        <v>40</v>
      </c>
    </row>
    <row r="469" spans="1:9" x14ac:dyDescent="0.3">
      <c r="A469" s="11">
        <f>IF(B469="","",COUNTA($B$2:B469))</f>
        <v>468</v>
      </c>
      <c r="B469" s="12" t="s">
        <v>2715</v>
      </c>
      <c r="C469" s="12" t="s">
        <v>2710</v>
      </c>
      <c r="D469" s="12" t="s">
        <v>2716</v>
      </c>
      <c r="E469" s="12" t="s">
        <v>2717</v>
      </c>
      <c r="F469" s="12" t="s">
        <v>2718</v>
      </c>
      <c r="G469" s="12" t="s">
        <v>2714</v>
      </c>
      <c r="H469" s="12" t="s">
        <v>2719</v>
      </c>
      <c r="I469" s="12" t="s">
        <v>86</v>
      </c>
    </row>
    <row r="470" spans="1:9" x14ac:dyDescent="0.3">
      <c r="A470" s="11">
        <f>IF(B470="","",COUNTA($B$2:B470))</f>
        <v>469</v>
      </c>
      <c r="B470" s="12" t="s">
        <v>2720</v>
      </c>
      <c r="C470" s="12" t="s">
        <v>2721</v>
      </c>
      <c r="D470" s="12" t="s">
        <v>2722</v>
      </c>
      <c r="E470" s="12" t="s">
        <v>2723</v>
      </c>
      <c r="F470" s="12" t="s">
        <v>2724</v>
      </c>
      <c r="G470" s="12" t="s">
        <v>2725</v>
      </c>
      <c r="H470" s="12" t="s">
        <v>29608</v>
      </c>
      <c r="I470" s="12" t="s">
        <v>2302</v>
      </c>
    </row>
    <row r="471" spans="1:9" x14ac:dyDescent="0.3">
      <c r="A471" s="11">
        <f>IF(B471="","",COUNTA($B$2:B471))</f>
        <v>470</v>
      </c>
      <c r="B471" s="12" t="s">
        <v>2726</v>
      </c>
      <c r="C471" s="12" t="s">
        <v>2727</v>
      </c>
      <c r="D471" s="12" t="s">
        <v>2728</v>
      </c>
      <c r="E471" s="12" t="s">
        <v>2729</v>
      </c>
      <c r="F471" s="12" t="s">
        <v>2730</v>
      </c>
      <c r="G471" s="12" t="s">
        <v>2731</v>
      </c>
      <c r="H471" s="12" t="s">
        <v>29609</v>
      </c>
      <c r="I471" s="12" t="s">
        <v>40</v>
      </c>
    </row>
    <row r="472" spans="1:9" x14ac:dyDescent="0.3">
      <c r="A472" s="11">
        <f>IF(B472="","",COUNTA($B$2:B472))</f>
        <v>471</v>
      </c>
      <c r="B472" s="12" t="s">
        <v>2732</v>
      </c>
      <c r="C472" s="12" t="s">
        <v>2733</v>
      </c>
      <c r="D472" s="12" t="s">
        <v>2734</v>
      </c>
      <c r="E472" s="12" t="s">
        <v>2735</v>
      </c>
      <c r="F472" s="12" t="s">
        <v>2736</v>
      </c>
      <c r="G472" s="12" t="s">
        <v>2737</v>
      </c>
      <c r="H472" s="12" t="s">
        <v>29610</v>
      </c>
      <c r="I472" s="12" t="s">
        <v>80</v>
      </c>
    </row>
    <row r="473" spans="1:9" x14ac:dyDescent="0.3">
      <c r="A473" s="11">
        <f>IF(B473="","",COUNTA($B$2:B473))</f>
        <v>472</v>
      </c>
      <c r="B473" s="12" t="s">
        <v>2738</v>
      </c>
      <c r="C473" s="12" t="s">
        <v>2739</v>
      </c>
      <c r="D473" s="12" t="s">
        <v>2740</v>
      </c>
      <c r="E473" s="12" t="s">
        <v>2741</v>
      </c>
      <c r="F473" s="12" t="s">
        <v>2742</v>
      </c>
      <c r="G473" s="12" t="s">
        <v>2737</v>
      </c>
      <c r="H473" s="12" t="s">
        <v>29611</v>
      </c>
      <c r="I473" s="12" t="s">
        <v>86</v>
      </c>
    </row>
    <row r="474" spans="1:9" x14ac:dyDescent="0.3">
      <c r="A474" s="11">
        <f>IF(B474="","",COUNTA($B$2:B474))</f>
        <v>473</v>
      </c>
      <c r="B474" s="12" t="s">
        <v>2743</v>
      </c>
      <c r="C474" s="12" t="s">
        <v>2739</v>
      </c>
      <c r="D474" s="12" t="s">
        <v>2744</v>
      </c>
      <c r="E474" s="12" t="s">
        <v>2745</v>
      </c>
      <c r="F474" s="12" t="s">
        <v>2746</v>
      </c>
      <c r="G474" s="12" t="s">
        <v>2747</v>
      </c>
      <c r="H474" s="12" t="s">
        <v>2748</v>
      </c>
      <c r="I474" s="12" t="s">
        <v>2749</v>
      </c>
    </row>
    <row r="475" spans="1:9" x14ac:dyDescent="0.3">
      <c r="A475" s="11">
        <f>IF(B475="","",COUNTA($B$2:B475))</f>
        <v>474</v>
      </c>
      <c r="B475" s="12" t="s">
        <v>2750</v>
      </c>
      <c r="C475" s="12" t="s">
        <v>2751</v>
      </c>
      <c r="D475" s="12" t="s">
        <v>2752</v>
      </c>
      <c r="E475" s="12" t="s">
        <v>2753</v>
      </c>
      <c r="F475" s="12" t="s">
        <v>2754</v>
      </c>
      <c r="G475" s="12" t="s">
        <v>2755</v>
      </c>
      <c r="H475" s="12" t="s">
        <v>29612</v>
      </c>
      <c r="I475" s="12" t="s">
        <v>96</v>
      </c>
    </row>
    <row r="476" spans="1:9" x14ac:dyDescent="0.3">
      <c r="A476" s="11">
        <f>IF(B476="","",COUNTA($B$2:B476))</f>
        <v>475</v>
      </c>
      <c r="B476" s="12" t="s">
        <v>2756</v>
      </c>
      <c r="C476" s="12" t="s">
        <v>2751</v>
      </c>
      <c r="D476" s="12" t="s">
        <v>2757</v>
      </c>
      <c r="E476" s="12" t="s">
        <v>2758</v>
      </c>
      <c r="F476" s="12" t="s">
        <v>2759</v>
      </c>
      <c r="G476" s="12" t="s">
        <v>2755</v>
      </c>
      <c r="H476" s="12" t="s">
        <v>2760</v>
      </c>
      <c r="I476" s="12" t="s">
        <v>2761</v>
      </c>
    </row>
    <row r="477" spans="1:9" x14ac:dyDescent="0.3">
      <c r="A477" s="11">
        <f>IF(B477="","",COUNTA($B$2:B477))</f>
        <v>476</v>
      </c>
      <c r="B477" s="12" t="s">
        <v>2762</v>
      </c>
      <c r="C477" s="12" t="s">
        <v>2763</v>
      </c>
      <c r="D477" s="12" t="s">
        <v>2764</v>
      </c>
      <c r="E477" s="12" t="s">
        <v>2765</v>
      </c>
      <c r="F477" s="12" t="s">
        <v>2766</v>
      </c>
      <c r="G477" s="12" t="s">
        <v>2767</v>
      </c>
      <c r="H477" s="12" t="s">
        <v>29613</v>
      </c>
      <c r="I477" s="12" t="s">
        <v>1650</v>
      </c>
    </row>
    <row r="478" spans="1:9" x14ac:dyDescent="0.3">
      <c r="A478" s="11">
        <f>IF(B478="","",COUNTA($B$2:B478))</f>
        <v>477</v>
      </c>
      <c r="B478" s="12" t="s">
        <v>2768</v>
      </c>
      <c r="C478" s="12" t="s">
        <v>2763</v>
      </c>
      <c r="D478" s="12" t="s">
        <v>2769</v>
      </c>
      <c r="E478" s="12" t="s">
        <v>2770</v>
      </c>
      <c r="F478" s="12" t="s">
        <v>2771</v>
      </c>
      <c r="G478" s="12" t="s">
        <v>2772</v>
      </c>
      <c r="H478" s="12" t="s">
        <v>29614</v>
      </c>
      <c r="I478" s="12" t="s">
        <v>80</v>
      </c>
    </row>
    <row r="479" spans="1:9" x14ac:dyDescent="0.3">
      <c r="A479" s="11">
        <f>IF(B479="","",COUNTA($B$2:B479))</f>
        <v>478</v>
      </c>
      <c r="B479" s="12" t="s">
        <v>2773</v>
      </c>
      <c r="C479" s="12" t="s">
        <v>2763</v>
      </c>
      <c r="D479" s="12" t="s">
        <v>2774</v>
      </c>
      <c r="E479" s="12" t="s">
        <v>2775</v>
      </c>
      <c r="F479" s="12" t="s">
        <v>2776</v>
      </c>
      <c r="G479" s="12" t="s">
        <v>2777</v>
      </c>
      <c r="H479" s="12" t="s">
        <v>29615</v>
      </c>
      <c r="I479" s="12" t="s">
        <v>40</v>
      </c>
    </row>
    <row r="480" spans="1:9" x14ac:dyDescent="0.3">
      <c r="A480" s="11">
        <f>IF(B480="","",COUNTA($B$2:B480))</f>
        <v>479</v>
      </c>
      <c r="B480" s="12" t="s">
        <v>2778</v>
      </c>
      <c r="C480" s="12" t="s">
        <v>2763</v>
      </c>
      <c r="D480" s="12" t="s">
        <v>2779</v>
      </c>
      <c r="E480" s="12" t="s">
        <v>2780</v>
      </c>
      <c r="F480" s="12" t="s">
        <v>2781</v>
      </c>
      <c r="G480" s="12" t="s">
        <v>2782</v>
      </c>
      <c r="H480" s="12" t="s">
        <v>29616</v>
      </c>
      <c r="I480" s="12" t="s">
        <v>40</v>
      </c>
    </row>
    <row r="481" spans="1:9" x14ac:dyDescent="0.3">
      <c r="A481" s="11">
        <f>IF(B481="","",COUNTA($B$2:B481))</f>
        <v>480</v>
      </c>
      <c r="B481" s="12" t="s">
        <v>2783</v>
      </c>
      <c r="C481" s="12" t="s">
        <v>2784</v>
      </c>
      <c r="D481" s="12" t="s">
        <v>2785</v>
      </c>
      <c r="E481" s="12" t="s">
        <v>2786</v>
      </c>
      <c r="F481" s="12" t="s">
        <v>2787</v>
      </c>
      <c r="G481" s="12" t="s">
        <v>2788</v>
      </c>
      <c r="H481" s="12" t="s">
        <v>29617</v>
      </c>
      <c r="I481" s="12" t="s">
        <v>14</v>
      </c>
    </row>
    <row r="482" spans="1:9" x14ac:dyDescent="0.3">
      <c r="A482" s="11">
        <f>IF(B482="","",COUNTA($B$2:B482))</f>
        <v>481</v>
      </c>
      <c r="B482" s="12" t="s">
        <v>2789</v>
      </c>
      <c r="C482" s="12" t="s">
        <v>2790</v>
      </c>
      <c r="D482" s="12" t="s">
        <v>2791</v>
      </c>
      <c r="E482" s="12" t="s">
        <v>2792</v>
      </c>
      <c r="F482" s="12" t="s">
        <v>2793</v>
      </c>
      <c r="G482" s="12" t="s">
        <v>2794</v>
      </c>
      <c r="H482" s="12" t="s">
        <v>29618</v>
      </c>
      <c r="I482" s="12" t="s">
        <v>40</v>
      </c>
    </row>
    <row r="483" spans="1:9" x14ac:dyDescent="0.3">
      <c r="A483" s="11">
        <f>IF(B483="","",COUNTA($B$2:B483))</f>
        <v>482</v>
      </c>
      <c r="B483" s="12" t="s">
        <v>2795</v>
      </c>
      <c r="C483" s="12" t="s">
        <v>2796</v>
      </c>
      <c r="D483" s="12" t="s">
        <v>2797</v>
      </c>
      <c r="E483" s="12" t="s">
        <v>2798</v>
      </c>
      <c r="F483" s="12" t="s">
        <v>2799</v>
      </c>
      <c r="G483" s="12" t="s">
        <v>2800</v>
      </c>
      <c r="H483" s="12" t="s">
        <v>29619</v>
      </c>
      <c r="I483" s="12" t="s">
        <v>40</v>
      </c>
    </row>
    <row r="484" spans="1:9" x14ac:dyDescent="0.3">
      <c r="A484" s="11">
        <f>IF(B484="","",COUNTA($B$2:B484))</f>
        <v>483</v>
      </c>
      <c r="B484" s="12" t="s">
        <v>2801</v>
      </c>
      <c r="C484" s="12" t="s">
        <v>2802</v>
      </c>
      <c r="D484" s="12" t="s">
        <v>2803</v>
      </c>
      <c r="E484" s="12" t="s">
        <v>2804</v>
      </c>
      <c r="F484" s="12" t="s">
        <v>2805</v>
      </c>
      <c r="G484" s="12" t="s">
        <v>2806</v>
      </c>
      <c r="H484" s="12" t="s">
        <v>29620</v>
      </c>
      <c r="I484" s="12" t="s">
        <v>86</v>
      </c>
    </row>
    <row r="485" spans="1:9" x14ac:dyDescent="0.3">
      <c r="A485" s="11">
        <f>IF(B485="","",COUNTA($B$2:B485))</f>
        <v>484</v>
      </c>
      <c r="B485" s="12" t="s">
        <v>2807</v>
      </c>
      <c r="C485" s="12" t="s">
        <v>2802</v>
      </c>
      <c r="D485" s="12" t="s">
        <v>2808</v>
      </c>
      <c r="E485" s="12" t="s">
        <v>2809</v>
      </c>
      <c r="F485" s="12" t="s">
        <v>2810</v>
      </c>
      <c r="G485" s="12" t="s">
        <v>2811</v>
      </c>
      <c r="H485" s="12" t="s">
        <v>29621</v>
      </c>
      <c r="I485" s="12" t="s">
        <v>206</v>
      </c>
    </row>
    <row r="486" spans="1:9" x14ac:dyDescent="0.3">
      <c r="A486" s="11">
        <f>IF(B486="","",COUNTA($B$2:B486))</f>
        <v>485</v>
      </c>
      <c r="B486" s="12" t="s">
        <v>2812</v>
      </c>
      <c r="C486" s="12" t="s">
        <v>2813</v>
      </c>
      <c r="D486" s="12" t="s">
        <v>2814</v>
      </c>
      <c r="E486" s="12" t="s">
        <v>2815</v>
      </c>
      <c r="F486" s="12" t="s">
        <v>2816</v>
      </c>
      <c r="G486" s="12" t="s">
        <v>2817</v>
      </c>
      <c r="H486" s="12" t="s">
        <v>29622</v>
      </c>
      <c r="I486" s="12" t="s">
        <v>40</v>
      </c>
    </row>
    <row r="487" spans="1:9" x14ac:dyDescent="0.3">
      <c r="A487" s="11">
        <f>IF(B487="","",COUNTA($B$2:B487))</f>
        <v>486</v>
      </c>
      <c r="B487" s="12" t="s">
        <v>2818</v>
      </c>
      <c r="C487" s="12" t="s">
        <v>2819</v>
      </c>
      <c r="D487" s="12" t="s">
        <v>2820</v>
      </c>
      <c r="E487" s="12" t="s">
        <v>2821</v>
      </c>
      <c r="F487" s="12" t="s">
        <v>2822</v>
      </c>
      <c r="G487" s="12" t="s">
        <v>2823</v>
      </c>
      <c r="H487" s="12" t="s">
        <v>2824</v>
      </c>
      <c r="I487" s="12" t="s">
        <v>40</v>
      </c>
    </row>
    <row r="488" spans="1:9" x14ac:dyDescent="0.3">
      <c r="A488" s="11">
        <f>IF(B488="","",COUNTA($B$2:B488))</f>
        <v>487</v>
      </c>
      <c r="B488" s="12" t="s">
        <v>2825</v>
      </c>
      <c r="C488" s="12" t="s">
        <v>2826</v>
      </c>
      <c r="D488" s="12" t="s">
        <v>2827</v>
      </c>
      <c r="E488" s="12" t="s">
        <v>2828</v>
      </c>
      <c r="F488" s="12" t="s">
        <v>2829</v>
      </c>
      <c r="G488" s="12" t="s">
        <v>2830</v>
      </c>
      <c r="H488" s="12" t="s">
        <v>29623</v>
      </c>
      <c r="I488" s="12" t="s">
        <v>86</v>
      </c>
    </row>
    <row r="489" spans="1:9" x14ac:dyDescent="0.3">
      <c r="A489" s="11">
        <f>IF(B489="","",COUNTA($B$2:B489))</f>
        <v>488</v>
      </c>
      <c r="B489" s="12" t="s">
        <v>2831</v>
      </c>
      <c r="C489" s="12" t="s">
        <v>2832</v>
      </c>
      <c r="D489" s="12" t="s">
        <v>2833</v>
      </c>
      <c r="E489" s="12" t="s">
        <v>2834</v>
      </c>
      <c r="F489" s="12" t="s">
        <v>2835</v>
      </c>
      <c r="G489" s="12" t="s">
        <v>2836</v>
      </c>
      <c r="H489" s="12" t="s">
        <v>29624</v>
      </c>
      <c r="I489" s="12" t="s">
        <v>154</v>
      </c>
    </row>
    <row r="490" spans="1:9" x14ac:dyDescent="0.3">
      <c r="A490" s="11">
        <f>IF(B490="","",COUNTA($B$2:B490))</f>
        <v>489</v>
      </c>
      <c r="B490" s="12" t="s">
        <v>2837</v>
      </c>
      <c r="C490" s="12" t="s">
        <v>2832</v>
      </c>
      <c r="D490" s="12" t="s">
        <v>2838</v>
      </c>
      <c r="E490" s="12" t="s">
        <v>2839</v>
      </c>
      <c r="F490" s="12" t="s">
        <v>2840</v>
      </c>
      <c r="G490" s="12" t="s">
        <v>2841</v>
      </c>
      <c r="H490" s="12" t="s">
        <v>29625</v>
      </c>
      <c r="I490" s="12" t="s">
        <v>86</v>
      </c>
    </row>
    <row r="491" spans="1:9" x14ac:dyDescent="0.3">
      <c r="A491" s="11">
        <f>IF(B491="","",COUNTA($B$2:B491))</f>
        <v>490</v>
      </c>
      <c r="B491" s="12" t="s">
        <v>2842</v>
      </c>
      <c r="C491" s="12" t="s">
        <v>2843</v>
      </c>
      <c r="D491" s="12" t="s">
        <v>2844</v>
      </c>
      <c r="E491" s="12" t="s">
        <v>2845</v>
      </c>
      <c r="F491" s="12" t="s">
        <v>2846</v>
      </c>
      <c r="G491" s="12" t="s">
        <v>2847</v>
      </c>
      <c r="H491" s="12" t="s">
        <v>29626</v>
      </c>
      <c r="I491" s="12" t="s">
        <v>86</v>
      </c>
    </row>
    <row r="492" spans="1:9" x14ac:dyDescent="0.3">
      <c r="A492" s="11">
        <f>IF(B492="","",COUNTA($B$2:B492))</f>
        <v>491</v>
      </c>
      <c r="B492" s="12" t="s">
        <v>2848</v>
      </c>
      <c r="C492" s="12" t="s">
        <v>2843</v>
      </c>
      <c r="D492" s="12" t="s">
        <v>2849</v>
      </c>
      <c r="E492" s="12" t="s">
        <v>2850</v>
      </c>
      <c r="F492" s="12" t="s">
        <v>2851</v>
      </c>
      <c r="G492" s="12" t="s">
        <v>2852</v>
      </c>
      <c r="H492" s="12" t="s">
        <v>29627</v>
      </c>
      <c r="I492" s="12" t="s">
        <v>96</v>
      </c>
    </row>
    <row r="493" spans="1:9" x14ac:dyDescent="0.3">
      <c r="A493" s="11">
        <f>IF(B493="","",COUNTA($B$2:B493))</f>
        <v>492</v>
      </c>
      <c r="B493" s="12" t="s">
        <v>2853</v>
      </c>
      <c r="C493" s="12" t="s">
        <v>2843</v>
      </c>
      <c r="D493" s="12" t="s">
        <v>2854</v>
      </c>
      <c r="E493" s="12" t="s">
        <v>2855</v>
      </c>
      <c r="F493" s="12" t="s">
        <v>2856</v>
      </c>
      <c r="G493" s="12" t="s">
        <v>2857</v>
      </c>
      <c r="H493" s="12" t="s">
        <v>2858</v>
      </c>
      <c r="I493" s="12" t="s">
        <v>751</v>
      </c>
    </row>
    <row r="494" spans="1:9" x14ac:dyDescent="0.3">
      <c r="A494" s="11">
        <f>IF(B494="","",COUNTA($B$2:B494))</f>
        <v>493</v>
      </c>
      <c r="B494" s="12" t="s">
        <v>2859</v>
      </c>
      <c r="C494" s="12" t="s">
        <v>2860</v>
      </c>
      <c r="D494" s="12" t="s">
        <v>2861</v>
      </c>
      <c r="E494" s="12" t="s">
        <v>2862</v>
      </c>
      <c r="F494" s="12" t="s">
        <v>2863</v>
      </c>
      <c r="G494" s="12" t="s">
        <v>2864</v>
      </c>
      <c r="H494" s="12" t="s">
        <v>29628</v>
      </c>
      <c r="I494" s="12" t="s">
        <v>40</v>
      </c>
    </row>
    <row r="495" spans="1:9" x14ac:dyDescent="0.3">
      <c r="A495" s="11">
        <f>IF(B495="","",COUNTA($B$2:B495))</f>
        <v>494</v>
      </c>
      <c r="B495" s="12" t="s">
        <v>2865</v>
      </c>
      <c r="C495" s="12" t="s">
        <v>2866</v>
      </c>
      <c r="D495" s="12" t="s">
        <v>2867</v>
      </c>
      <c r="E495" s="12" t="s">
        <v>2868</v>
      </c>
      <c r="F495" s="12" t="s">
        <v>2869</v>
      </c>
      <c r="G495" s="12" t="s">
        <v>2870</v>
      </c>
      <c r="H495" s="12" t="s">
        <v>2871</v>
      </c>
      <c r="I495" s="12" t="s">
        <v>14</v>
      </c>
    </row>
    <row r="496" spans="1:9" x14ac:dyDescent="0.3">
      <c r="A496" s="11">
        <f>IF(B496="","",COUNTA($B$2:B496))</f>
        <v>495</v>
      </c>
      <c r="B496" s="12" t="s">
        <v>2872</v>
      </c>
      <c r="C496" s="12" t="s">
        <v>2866</v>
      </c>
      <c r="D496" s="12" t="s">
        <v>2873</v>
      </c>
      <c r="E496" s="12" t="s">
        <v>2874</v>
      </c>
      <c r="F496" s="12" t="s">
        <v>2875</v>
      </c>
      <c r="G496" s="12" t="s">
        <v>2876</v>
      </c>
      <c r="H496" s="12" t="s">
        <v>29629</v>
      </c>
      <c r="I496" s="12" t="s">
        <v>80</v>
      </c>
    </row>
    <row r="497" spans="1:9" x14ac:dyDescent="0.3">
      <c r="A497" s="11">
        <f>IF(B497="","",COUNTA($B$2:B497))</f>
        <v>496</v>
      </c>
      <c r="B497" s="12" t="s">
        <v>2877</v>
      </c>
      <c r="C497" s="12" t="s">
        <v>2878</v>
      </c>
      <c r="D497" s="12" t="s">
        <v>2879</v>
      </c>
      <c r="E497" s="12" t="s">
        <v>2880</v>
      </c>
      <c r="F497" s="12" t="s">
        <v>2881</v>
      </c>
      <c r="G497" s="12" t="s">
        <v>2882</v>
      </c>
      <c r="H497" s="12" t="s">
        <v>29630</v>
      </c>
      <c r="I497" s="12" t="s">
        <v>80</v>
      </c>
    </row>
    <row r="498" spans="1:9" x14ac:dyDescent="0.3">
      <c r="A498" s="11">
        <f>IF(B498="","",COUNTA($B$2:B498))</f>
        <v>497</v>
      </c>
      <c r="B498" s="12" t="s">
        <v>2883</v>
      </c>
      <c r="C498" s="12" t="s">
        <v>2884</v>
      </c>
      <c r="D498" s="12" t="s">
        <v>2885</v>
      </c>
      <c r="E498" s="12" t="s">
        <v>2886</v>
      </c>
      <c r="F498" s="12" t="s">
        <v>2887</v>
      </c>
      <c r="G498" s="12" t="s">
        <v>2888</v>
      </c>
      <c r="H498" s="12" t="s">
        <v>29631</v>
      </c>
      <c r="I498" s="12" t="s">
        <v>96</v>
      </c>
    </row>
    <row r="499" spans="1:9" x14ac:dyDescent="0.3">
      <c r="A499" s="11">
        <f>IF(B499="","",COUNTA($B$2:B499))</f>
        <v>498</v>
      </c>
      <c r="B499" s="12" t="s">
        <v>2889</v>
      </c>
      <c r="C499" s="12" t="s">
        <v>2890</v>
      </c>
      <c r="D499" s="12" t="s">
        <v>2891</v>
      </c>
      <c r="E499" s="12" t="s">
        <v>2892</v>
      </c>
      <c r="F499" s="12" t="s">
        <v>2893</v>
      </c>
      <c r="G499" s="12" t="s">
        <v>2894</v>
      </c>
      <c r="H499" s="12" t="s">
        <v>29632</v>
      </c>
      <c r="I499" s="12" t="s">
        <v>40</v>
      </c>
    </row>
    <row r="500" spans="1:9" x14ac:dyDescent="0.3">
      <c r="A500" s="11">
        <f>IF(B500="","",COUNTA($B$2:B500))</f>
        <v>499</v>
      </c>
      <c r="B500" s="12" t="s">
        <v>2895</v>
      </c>
      <c r="C500" s="12" t="s">
        <v>2896</v>
      </c>
      <c r="D500" s="12" t="s">
        <v>2897</v>
      </c>
      <c r="E500" s="12" t="s">
        <v>2898</v>
      </c>
      <c r="F500" s="12" t="s">
        <v>2899</v>
      </c>
      <c r="G500" s="12" t="s">
        <v>2900</v>
      </c>
      <c r="H500" s="12" t="s">
        <v>2901</v>
      </c>
      <c r="I500" s="12" t="s">
        <v>40</v>
      </c>
    </row>
    <row r="501" spans="1:9" x14ac:dyDescent="0.3">
      <c r="A501" s="11">
        <f>IF(B501="","",COUNTA($B$2:B501))</f>
        <v>500</v>
      </c>
      <c r="B501" s="12" t="s">
        <v>2902</v>
      </c>
      <c r="C501" s="12" t="s">
        <v>2896</v>
      </c>
      <c r="D501" s="12" t="s">
        <v>2903</v>
      </c>
      <c r="E501" s="12" t="s">
        <v>2904</v>
      </c>
      <c r="F501" s="12" t="s">
        <v>2905</v>
      </c>
      <c r="G501" s="12" t="s">
        <v>2906</v>
      </c>
      <c r="H501" s="12" t="s">
        <v>29633</v>
      </c>
      <c r="I501" s="12" t="s">
        <v>1309</v>
      </c>
    </row>
    <row r="502" spans="1:9" x14ac:dyDescent="0.3">
      <c r="A502" s="11">
        <f>IF(B502="","",COUNTA($B$2:B502))</f>
        <v>501</v>
      </c>
      <c r="B502" s="12" t="s">
        <v>2907</v>
      </c>
      <c r="C502" s="12" t="s">
        <v>2908</v>
      </c>
      <c r="D502" s="12" t="s">
        <v>2909</v>
      </c>
      <c r="E502" s="12" t="s">
        <v>2910</v>
      </c>
      <c r="F502" s="12" t="s">
        <v>2911</v>
      </c>
      <c r="G502" s="12" t="s">
        <v>2912</v>
      </c>
      <c r="H502" s="12" t="s">
        <v>29634</v>
      </c>
      <c r="I502" s="12" t="s">
        <v>1352</v>
      </c>
    </row>
    <row r="503" spans="1:9" x14ac:dyDescent="0.3">
      <c r="A503" s="11">
        <f>IF(B503="","",COUNTA($B$2:B503))</f>
        <v>502</v>
      </c>
      <c r="B503" s="12" t="s">
        <v>2913</v>
      </c>
      <c r="C503" s="12" t="s">
        <v>2914</v>
      </c>
      <c r="D503" s="12" t="s">
        <v>2915</v>
      </c>
      <c r="E503" s="12" t="s">
        <v>2916</v>
      </c>
      <c r="F503" s="12" t="s">
        <v>2917</v>
      </c>
      <c r="G503" s="12" t="s">
        <v>2918</v>
      </c>
      <c r="H503" s="12" t="s">
        <v>29635</v>
      </c>
      <c r="I503" s="12" t="s">
        <v>52</v>
      </c>
    </row>
    <row r="504" spans="1:9" x14ac:dyDescent="0.3">
      <c r="A504" s="11">
        <f>IF(B504="","",COUNTA($B$2:B504))</f>
        <v>503</v>
      </c>
      <c r="B504" s="12" t="s">
        <v>2919</v>
      </c>
      <c r="C504" s="12" t="s">
        <v>2920</v>
      </c>
      <c r="D504" s="12" t="s">
        <v>2921</v>
      </c>
      <c r="E504" s="12" t="s">
        <v>2922</v>
      </c>
      <c r="F504" s="12" t="s">
        <v>2923</v>
      </c>
      <c r="G504" s="12" t="s">
        <v>2924</v>
      </c>
      <c r="H504" s="12" t="s">
        <v>29636</v>
      </c>
      <c r="I504" s="12" t="s">
        <v>154</v>
      </c>
    </row>
    <row r="505" spans="1:9" x14ac:dyDescent="0.3">
      <c r="A505" s="11">
        <f>IF(B505="","",COUNTA($B$2:B505))</f>
        <v>504</v>
      </c>
      <c r="B505" s="12" t="s">
        <v>2925</v>
      </c>
      <c r="C505" s="12" t="s">
        <v>2920</v>
      </c>
      <c r="D505" s="12" t="s">
        <v>2926</v>
      </c>
      <c r="E505" s="12" t="s">
        <v>2927</v>
      </c>
      <c r="F505" s="12" t="s">
        <v>2928</v>
      </c>
      <c r="G505" s="12" t="s">
        <v>2929</v>
      </c>
      <c r="H505" s="12" t="s">
        <v>29637</v>
      </c>
      <c r="I505" s="12" t="s">
        <v>1691</v>
      </c>
    </row>
    <row r="506" spans="1:9" x14ac:dyDescent="0.3">
      <c r="A506" s="11">
        <f>IF(B506="","",COUNTA($B$2:B506))</f>
        <v>505</v>
      </c>
      <c r="B506" s="12" t="s">
        <v>2930</v>
      </c>
      <c r="C506" s="12" t="s">
        <v>2931</v>
      </c>
      <c r="D506" s="12" t="s">
        <v>2932</v>
      </c>
      <c r="E506" s="12" t="s">
        <v>2933</v>
      </c>
      <c r="F506" s="12" t="s">
        <v>2934</v>
      </c>
      <c r="G506" s="12" t="s">
        <v>2935</v>
      </c>
      <c r="H506" s="12" t="s">
        <v>29638</v>
      </c>
      <c r="I506" s="12" t="s">
        <v>80</v>
      </c>
    </row>
    <row r="507" spans="1:9" x14ac:dyDescent="0.3">
      <c r="A507" s="11">
        <f>IF(B507="","",COUNTA($B$2:B507))</f>
        <v>506</v>
      </c>
      <c r="B507" s="12" t="s">
        <v>2936</v>
      </c>
      <c r="C507" s="12" t="s">
        <v>2937</v>
      </c>
      <c r="D507" s="12" t="s">
        <v>2938</v>
      </c>
      <c r="E507" s="12" t="s">
        <v>2939</v>
      </c>
      <c r="F507" s="12" t="s">
        <v>2940</v>
      </c>
      <c r="G507" s="12" t="s">
        <v>2941</v>
      </c>
      <c r="H507" s="12" t="s">
        <v>29639</v>
      </c>
      <c r="I507" s="12" t="s">
        <v>2942</v>
      </c>
    </row>
    <row r="508" spans="1:9" x14ac:dyDescent="0.3">
      <c r="A508" s="11">
        <f>IF(B508="","",COUNTA($B$2:B508))</f>
        <v>507</v>
      </c>
      <c r="B508" s="12" t="s">
        <v>2943</v>
      </c>
      <c r="C508" s="12" t="s">
        <v>2944</v>
      </c>
      <c r="D508" s="12" t="s">
        <v>2945</v>
      </c>
      <c r="E508" s="12" t="s">
        <v>2946</v>
      </c>
      <c r="F508" s="12" t="s">
        <v>2947</v>
      </c>
      <c r="G508" s="12" t="s">
        <v>2948</v>
      </c>
      <c r="H508" s="12" t="s">
        <v>29640</v>
      </c>
      <c r="I508" s="12" t="s">
        <v>40</v>
      </c>
    </row>
    <row r="509" spans="1:9" x14ac:dyDescent="0.3">
      <c r="A509" s="11">
        <f>IF(B509="","",COUNTA($B$2:B509))</f>
        <v>508</v>
      </c>
      <c r="B509" s="12" t="s">
        <v>2949</v>
      </c>
      <c r="C509" s="12" t="s">
        <v>2944</v>
      </c>
      <c r="D509" s="12" t="s">
        <v>2950</v>
      </c>
      <c r="E509" s="12" t="s">
        <v>2951</v>
      </c>
      <c r="F509" s="12" t="s">
        <v>2952</v>
      </c>
      <c r="G509" s="12" t="s">
        <v>2953</v>
      </c>
      <c r="H509" s="12" t="s">
        <v>29641</v>
      </c>
      <c r="I509" s="12" t="s">
        <v>2954</v>
      </c>
    </row>
    <row r="510" spans="1:9" x14ac:dyDescent="0.3">
      <c r="A510" s="11">
        <f>IF(B510="","",COUNTA($B$2:B510))</f>
        <v>509</v>
      </c>
      <c r="B510" s="12" t="s">
        <v>2955</v>
      </c>
      <c r="C510" s="12" t="s">
        <v>2956</v>
      </c>
      <c r="D510" s="12" t="s">
        <v>2957</v>
      </c>
      <c r="E510" s="12" t="s">
        <v>2958</v>
      </c>
      <c r="F510" s="12" t="s">
        <v>2959</v>
      </c>
      <c r="G510" s="12" t="s">
        <v>2960</v>
      </c>
      <c r="H510" s="12" t="s">
        <v>29642</v>
      </c>
      <c r="I510" s="12" t="s">
        <v>126</v>
      </c>
    </row>
    <row r="511" spans="1:9" x14ac:dyDescent="0.3">
      <c r="A511" s="11">
        <f>IF(B511="","",COUNTA($B$2:B511))</f>
        <v>510</v>
      </c>
      <c r="B511" s="12" t="s">
        <v>2961</v>
      </c>
      <c r="C511" s="12" t="s">
        <v>2962</v>
      </c>
      <c r="D511" s="12" t="s">
        <v>2963</v>
      </c>
      <c r="E511" s="12" t="s">
        <v>2964</v>
      </c>
      <c r="F511" s="12" t="s">
        <v>2965</v>
      </c>
      <c r="G511" s="12" t="s">
        <v>2966</v>
      </c>
      <c r="H511" s="12" t="s">
        <v>29643</v>
      </c>
      <c r="I511" s="12" t="s">
        <v>96</v>
      </c>
    </row>
    <row r="512" spans="1:9" x14ac:dyDescent="0.3">
      <c r="A512" s="11">
        <f>IF(B512="","",COUNTA($B$2:B512))</f>
        <v>511</v>
      </c>
      <c r="B512" s="12" t="s">
        <v>2967</v>
      </c>
      <c r="C512" s="12" t="s">
        <v>2962</v>
      </c>
      <c r="D512" s="12" t="s">
        <v>2968</v>
      </c>
      <c r="E512" s="12" t="s">
        <v>2969</v>
      </c>
      <c r="F512" s="12" t="s">
        <v>2970</v>
      </c>
      <c r="G512" s="12" t="s">
        <v>2971</v>
      </c>
      <c r="H512" s="12" t="s">
        <v>29644</v>
      </c>
      <c r="I512" s="12" t="s">
        <v>40</v>
      </c>
    </row>
    <row r="513" spans="1:9" x14ac:dyDescent="0.3">
      <c r="A513" s="11">
        <f>IF(B513="","",COUNTA($B$2:B513))</f>
        <v>512</v>
      </c>
      <c r="B513" s="12" t="s">
        <v>2972</v>
      </c>
      <c r="C513" s="12" t="s">
        <v>2973</v>
      </c>
      <c r="D513" s="12" t="s">
        <v>2974</v>
      </c>
      <c r="E513" s="12" t="s">
        <v>2975</v>
      </c>
      <c r="F513" s="12" t="s">
        <v>2976</v>
      </c>
      <c r="G513" s="12" t="s">
        <v>2977</v>
      </c>
      <c r="H513" s="12" t="s">
        <v>29645</v>
      </c>
      <c r="I513" s="12" t="s">
        <v>96</v>
      </c>
    </row>
    <row r="514" spans="1:9" x14ac:dyDescent="0.3">
      <c r="A514" s="11">
        <f>IF(B514="","",COUNTA($B$2:B514))</f>
        <v>513</v>
      </c>
      <c r="B514" s="12" t="s">
        <v>2978</v>
      </c>
      <c r="C514" s="12" t="s">
        <v>2979</v>
      </c>
      <c r="D514" s="12" t="s">
        <v>2980</v>
      </c>
      <c r="E514" s="12" t="s">
        <v>2981</v>
      </c>
      <c r="F514" s="12" t="s">
        <v>2982</v>
      </c>
      <c r="G514" s="12" t="s">
        <v>2983</v>
      </c>
      <c r="H514" s="12" t="s">
        <v>29646</v>
      </c>
      <c r="I514" s="12" t="s">
        <v>80</v>
      </c>
    </row>
    <row r="515" spans="1:9" x14ac:dyDescent="0.3">
      <c r="A515" s="11">
        <f>IF(B515="","",COUNTA($B$2:B515))</f>
        <v>514</v>
      </c>
      <c r="B515" s="12" t="s">
        <v>2984</v>
      </c>
      <c r="C515" s="12" t="s">
        <v>2979</v>
      </c>
      <c r="D515" s="12" t="s">
        <v>2985</v>
      </c>
      <c r="E515" s="12" t="s">
        <v>2986</v>
      </c>
      <c r="F515" s="12" t="s">
        <v>2987</v>
      </c>
      <c r="G515" s="12" t="s">
        <v>2988</v>
      </c>
      <c r="H515" s="12" t="s">
        <v>2989</v>
      </c>
      <c r="I515" s="12" t="s">
        <v>126</v>
      </c>
    </row>
    <row r="516" spans="1:9" x14ac:dyDescent="0.3">
      <c r="A516" s="11">
        <f>IF(B516="","",COUNTA($B$2:B516))</f>
        <v>515</v>
      </c>
      <c r="B516" s="12" t="s">
        <v>2990</v>
      </c>
      <c r="C516" s="12" t="s">
        <v>2979</v>
      </c>
      <c r="D516" s="12" t="s">
        <v>2991</v>
      </c>
      <c r="E516" s="12" t="s">
        <v>2992</v>
      </c>
      <c r="F516" s="12" t="s">
        <v>2993</v>
      </c>
      <c r="G516" s="12" t="s">
        <v>2994</v>
      </c>
      <c r="H516" s="12" t="s">
        <v>29647</v>
      </c>
      <c r="I516" s="12" t="s">
        <v>69</v>
      </c>
    </row>
    <row r="517" spans="1:9" x14ac:dyDescent="0.3">
      <c r="A517" s="11">
        <f>IF(B517="","",COUNTA($B$2:B517))</f>
        <v>516</v>
      </c>
      <c r="B517" s="12" t="s">
        <v>2995</v>
      </c>
      <c r="C517" s="12" t="s">
        <v>2979</v>
      </c>
      <c r="D517" s="12" t="s">
        <v>2996</v>
      </c>
      <c r="E517" s="12" t="s">
        <v>2997</v>
      </c>
      <c r="F517" s="12" t="s">
        <v>2998</v>
      </c>
      <c r="G517" s="12" t="s">
        <v>2999</v>
      </c>
      <c r="H517" s="12" t="s">
        <v>29648</v>
      </c>
      <c r="I517" s="12" t="s">
        <v>96</v>
      </c>
    </row>
    <row r="518" spans="1:9" x14ac:dyDescent="0.3">
      <c r="A518" s="11">
        <f>IF(B518="","",COUNTA($B$2:B518))</f>
        <v>517</v>
      </c>
      <c r="B518" s="12" t="s">
        <v>3000</v>
      </c>
      <c r="C518" s="12" t="s">
        <v>3001</v>
      </c>
      <c r="D518" s="12" t="s">
        <v>3002</v>
      </c>
      <c r="E518" s="12" t="s">
        <v>2633</v>
      </c>
      <c r="F518" s="12" t="s">
        <v>3003</v>
      </c>
      <c r="G518" s="12" t="s">
        <v>3004</v>
      </c>
      <c r="H518" s="12" t="s">
        <v>29649</v>
      </c>
      <c r="I518" s="12" t="s">
        <v>14</v>
      </c>
    </row>
    <row r="519" spans="1:9" x14ac:dyDescent="0.3">
      <c r="A519" s="11">
        <f>IF(B519="","",COUNTA($B$2:B519))</f>
        <v>518</v>
      </c>
      <c r="B519" s="12" t="s">
        <v>3005</v>
      </c>
      <c r="C519" s="12" t="s">
        <v>3006</v>
      </c>
      <c r="D519" s="12" t="s">
        <v>3007</v>
      </c>
      <c r="E519" s="12" t="s">
        <v>3008</v>
      </c>
      <c r="F519" s="12" t="s">
        <v>3009</v>
      </c>
      <c r="G519" s="12" t="s">
        <v>3010</v>
      </c>
      <c r="H519" s="12" t="s">
        <v>29650</v>
      </c>
      <c r="I519" s="12" t="s">
        <v>80</v>
      </c>
    </row>
    <row r="520" spans="1:9" x14ac:dyDescent="0.3">
      <c r="A520" s="11">
        <f>IF(B520="","",COUNTA($B$2:B520))</f>
        <v>519</v>
      </c>
      <c r="B520" s="12" t="s">
        <v>3011</v>
      </c>
      <c r="C520" s="12" t="s">
        <v>3006</v>
      </c>
      <c r="D520" s="12" t="s">
        <v>3012</v>
      </c>
      <c r="E520" s="12" t="s">
        <v>3013</v>
      </c>
      <c r="F520" s="12" t="s">
        <v>3014</v>
      </c>
      <c r="G520" s="12" t="s">
        <v>3015</v>
      </c>
      <c r="H520" s="12" t="s">
        <v>3016</v>
      </c>
      <c r="I520" s="12" t="s">
        <v>1352</v>
      </c>
    </row>
    <row r="521" spans="1:9" x14ac:dyDescent="0.3">
      <c r="A521" s="11">
        <f>IF(B521="","",COUNTA($B$2:B521))</f>
        <v>520</v>
      </c>
      <c r="B521" s="12" t="s">
        <v>3017</v>
      </c>
      <c r="C521" s="12" t="s">
        <v>3018</v>
      </c>
      <c r="D521" s="12" t="s">
        <v>3019</v>
      </c>
      <c r="E521" s="12" t="s">
        <v>3020</v>
      </c>
      <c r="F521" s="12" t="s">
        <v>3021</v>
      </c>
      <c r="G521" s="12" t="s">
        <v>3022</v>
      </c>
      <c r="H521" s="12" t="s">
        <v>29651</v>
      </c>
      <c r="I521" s="12" t="s">
        <v>96</v>
      </c>
    </row>
    <row r="522" spans="1:9" x14ac:dyDescent="0.3">
      <c r="A522" s="11">
        <f>IF(B522="","",COUNTA($B$2:B522))</f>
        <v>521</v>
      </c>
      <c r="B522" s="12" t="s">
        <v>3023</v>
      </c>
      <c r="C522" s="12" t="s">
        <v>3024</v>
      </c>
      <c r="D522" s="12" t="s">
        <v>3025</v>
      </c>
      <c r="E522" s="12" t="s">
        <v>2834</v>
      </c>
      <c r="F522" s="12" t="s">
        <v>3026</v>
      </c>
      <c r="G522" s="12" t="s">
        <v>3027</v>
      </c>
      <c r="H522" s="12" t="s">
        <v>29652</v>
      </c>
      <c r="I522" s="12" t="s">
        <v>96</v>
      </c>
    </row>
    <row r="523" spans="1:9" x14ac:dyDescent="0.3">
      <c r="A523" s="11">
        <f>IF(B523="","",COUNTA($B$2:B523))</f>
        <v>522</v>
      </c>
      <c r="B523" s="12" t="s">
        <v>3028</v>
      </c>
      <c r="C523" s="12" t="s">
        <v>3029</v>
      </c>
      <c r="D523" s="12" t="s">
        <v>3030</v>
      </c>
      <c r="E523" s="12" t="s">
        <v>3031</v>
      </c>
      <c r="F523" s="12" t="s">
        <v>3032</v>
      </c>
      <c r="G523" s="12" t="s">
        <v>3033</v>
      </c>
      <c r="H523" s="12" t="s">
        <v>29653</v>
      </c>
      <c r="I523" s="12" t="s">
        <v>86</v>
      </c>
    </row>
    <row r="524" spans="1:9" x14ac:dyDescent="0.3">
      <c r="A524" s="11">
        <f>IF(B524="","",COUNTA($B$2:B524))</f>
        <v>523</v>
      </c>
      <c r="B524" s="12" t="s">
        <v>3034</v>
      </c>
      <c r="C524" s="12" t="s">
        <v>3029</v>
      </c>
      <c r="D524" s="12" t="s">
        <v>3035</v>
      </c>
      <c r="E524" s="12" t="s">
        <v>3036</v>
      </c>
      <c r="F524" s="12" t="s">
        <v>3037</v>
      </c>
      <c r="G524" s="12" t="s">
        <v>3038</v>
      </c>
      <c r="H524" s="12" t="s">
        <v>29654</v>
      </c>
      <c r="I524" s="12" t="s">
        <v>52</v>
      </c>
    </row>
    <row r="525" spans="1:9" x14ac:dyDescent="0.3">
      <c r="A525" s="11">
        <f>IF(B525="","",COUNTA($B$2:B525))</f>
        <v>524</v>
      </c>
      <c r="B525" s="12" t="s">
        <v>3039</v>
      </c>
      <c r="C525" s="12" t="s">
        <v>3029</v>
      </c>
      <c r="D525" s="12" t="s">
        <v>3040</v>
      </c>
      <c r="E525" s="12" t="s">
        <v>3041</v>
      </c>
      <c r="F525" s="12" t="s">
        <v>3042</v>
      </c>
      <c r="G525" s="12" t="s">
        <v>3043</v>
      </c>
      <c r="H525" s="12" t="s">
        <v>3044</v>
      </c>
      <c r="I525" s="12" t="s">
        <v>40</v>
      </c>
    </row>
    <row r="526" spans="1:9" x14ac:dyDescent="0.3">
      <c r="A526" s="11">
        <f>IF(B526="","",COUNTA($B$2:B526))</f>
        <v>525</v>
      </c>
      <c r="B526" s="12" t="s">
        <v>3045</v>
      </c>
      <c r="C526" s="12" t="s">
        <v>3046</v>
      </c>
      <c r="D526" s="12" t="s">
        <v>3047</v>
      </c>
      <c r="E526" s="12" t="s">
        <v>3048</v>
      </c>
      <c r="F526" s="12" t="s">
        <v>3049</v>
      </c>
      <c r="G526" s="12" t="s">
        <v>3050</v>
      </c>
      <c r="H526" s="12" t="s">
        <v>29655</v>
      </c>
      <c r="I526" s="12" t="s">
        <v>69</v>
      </c>
    </row>
    <row r="527" spans="1:9" x14ac:dyDescent="0.3">
      <c r="A527" s="11">
        <f>IF(B527="","",COUNTA($B$2:B527))</f>
        <v>526</v>
      </c>
      <c r="B527" s="12" t="s">
        <v>3051</v>
      </c>
      <c r="C527" s="12" t="s">
        <v>3052</v>
      </c>
      <c r="D527" s="12" t="s">
        <v>3053</v>
      </c>
      <c r="E527" s="12" t="s">
        <v>3054</v>
      </c>
      <c r="F527" s="12" t="s">
        <v>3055</v>
      </c>
      <c r="G527" s="12" t="s">
        <v>3056</v>
      </c>
      <c r="H527" s="12" t="s">
        <v>29656</v>
      </c>
      <c r="I527" s="12" t="s">
        <v>1309</v>
      </c>
    </row>
    <row r="528" spans="1:9" x14ac:dyDescent="0.3">
      <c r="A528" s="11">
        <f>IF(B528="","",COUNTA($B$2:B528))</f>
        <v>527</v>
      </c>
      <c r="B528" s="12" t="s">
        <v>3057</v>
      </c>
      <c r="C528" s="12" t="s">
        <v>3058</v>
      </c>
      <c r="D528" s="12" t="s">
        <v>3059</v>
      </c>
      <c r="E528" s="12" t="s">
        <v>3060</v>
      </c>
      <c r="F528" s="12" t="s">
        <v>3061</v>
      </c>
      <c r="G528" s="12" t="s">
        <v>3062</v>
      </c>
      <c r="H528" s="12" t="s">
        <v>3063</v>
      </c>
      <c r="I528" s="12" t="s">
        <v>3064</v>
      </c>
    </row>
    <row r="529" spans="1:9" x14ac:dyDescent="0.3">
      <c r="A529" s="11">
        <f>IF(B529="","",COUNTA($B$2:B529))</f>
        <v>528</v>
      </c>
      <c r="B529" s="12" t="s">
        <v>3065</v>
      </c>
      <c r="C529" s="12" t="s">
        <v>3066</v>
      </c>
      <c r="D529" s="12" t="s">
        <v>3067</v>
      </c>
      <c r="E529" s="12" t="s">
        <v>3068</v>
      </c>
      <c r="F529" s="12" t="s">
        <v>3069</v>
      </c>
      <c r="G529" s="12" t="s">
        <v>3070</v>
      </c>
      <c r="H529" s="12" t="s">
        <v>29657</v>
      </c>
      <c r="I529" s="12" t="s">
        <v>86</v>
      </c>
    </row>
    <row r="530" spans="1:9" x14ac:dyDescent="0.3">
      <c r="A530" s="11">
        <f>IF(B530="","",COUNTA($B$2:B530))</f>
        <v>529</v>
      </c>
      <c r="B530" s="12" t="s">
        <v>3071</v>
      </c>
      <c r="C530" s="12" t="s">
        <v>3066</v>
      </c>
      <c r="D530" s="12" t="s">
        <v>3072</v>
      </c>
      <c r="E530" s="12" t="s">
        <v>3073</v>
      </c>
      <c r="F530" s="12" t="s">
        <v>3074</v>
      </c>
      <c r="G530" s="12" t="s">
        <v>3075</v>
      </c>
      <c r="H530" s="12" t="s">
        <v>29658</v>
      </c>
      <c r="I530" s="12" t="s">
        <v>206</v>
      </c>
    </row>
    <row r="531" spans="1:9" x14ac:dyDescent="0.3">
      <c r="A531" s="11">
        <f>IF(B531="","",COUNTA($B$2:B531))</f>
        <v>530</v>
      </c>
      <c r="B531" s="12" t="s">
        <v>3076</v>
      </c>
      <c r="C531" s="12" t="s">
        <v>3066</v>
      </c>
      <c r="D531" s="12" t="s">
        <v>3077</v>
      </c>
      <c r="E531" s="12" t="s">
        <v>3078</v>
      </c>
      <c r="F531" s="12" t="s">
        <v>3079</v>
      </c>
      <c r="G531" s="12" t="s">
        <v>3080</v>
      </c>
      <c r="H531" s="12" t="s">
        <v>29659</v>
      </c>
      <c r="I531" s="12" t="s">
        <v>206</v>
      </c>
    </row>
    <row r="532" spans="1:9" x14ac:dyDescent="0.3">
      <c r="A532" s="11">
        <f>IF(B532="","",COUNTA($B$2:B532))</f>
        <v>531</v>
      </c>
      <c r="B532" s="12" t="s">
        <v>3081</v>
      </c>
      <c r="C532" s="12" t="s">
        <v>3082</v>
      </c>
      <c r="D532" s="12" t="s">
        <v>3083</v>
      </c>
      <c r="E532" s="12" t="s">
        <v>3084</v>
      </c>
      <c r="F532" s="12" t="s">
        <v>3085</v>
      </c>
      <c r="G532" s="12" t="s">
        <v>3086</v>
      </c>
      <c r="H532" s="12" t="s">
        <v>29660</v>
      </c>
      <c r="I532" s="12" t="s">
        <v>20</v>
      </c>
    </row>
    <row r="533" spans="1:9" x14ac:dyDescent="0.3">
      <c r="A533" s="11">
        <f>IF(B533="","",COUNTA($B$2:B533))</f>
        <v>532</v>
      </c>
      <c r="B533" s="12" t="s">
        <v>3087</v>
      </c>
      <c r="C533" s="12" t="s">
        <v>3082</v>
      </c>
      <c r="D533" s="12" t="s">
        <v>3088</v>
      </c>
      <c r="E533" s="12" t="s">
        <v>3089</v>
      </c>
      <c r="F533" s="12" t="s">
        <v>3090</v>
      </c>
      <c r="G533" s="12" t="s">
        <v>3086</v>
      </c>
      <c r="H533" s="12" t="s">
        <v>29661</v>
      </c>
      <c r="I533" s="12" t="s">
        <v>40</v>
      </c>
    </row>
    <row r="534" spans="1:9" x14ac:dyDescent="0.3">
      <c r="A534" s="11">
        <f>IF(B534="","",COUNTA($B$2:B534))</f>
        <v>533</v>
      </c>
      <c r="B534" s="12" t="s">
        <v>3091</v>
      </c>
      <c r="C534" s="12" t="s">
        <v>3082</v>
      </c>
      <c r="D534" s="12" t="s">
        <v>3092</v>
      </c>
      <c r="E534" s="12" t="s">
        <v>3093</v>
      </c>
      <c r="F534" s="12" t="s">
        <v>3094</v>
      </c>
      <c r="G534" s="12" t="s">
        <v>3095</v>
      </c>
      <c r="H534" s="12" t="s">
        <v>29662</v>
      </c>
      <c r="I534" s="12" t="s">
        <v>96</v>
      </c>
    </row>
    <row r="535" spans="1:9" x14ac:dyDescent="0.3">
      <c r="A535" s="11">
        <f>IF(B535="","",COUNTA($B$2:B535))</f>
        <v>534</v>
      </c>
      <c r="B535" s="12" t="s">
        <v>3096</v>
      </c>
      <c r="C535" s="12" t="s">
        <v>3082</v>
      </c>
      <c r="D535" s="12" t="s">
        <v>3097</v>
      </c>
      <c r="E535" s="12" t="s">
        <v>2723</v>
      </c>
      <c r="F535" s="12" t="s">
        <v>3098</v>
      </c>
      <c r="G535" s="12" t="s">
        <v>2725</v>
      </c>
      <c r="H535" s="12" t="s">
        <v>3099</v>
      </c>
      <c r="I535" s="12" t="s">
        <v>3100</v>
      </c>
    </row>
    <row r="536" spans="1:9" x14ac:dyDescent="0.3">
      <c r="A536" s="11">
        <f>IF(B536="","",COUNTA($B$2:B536))</f>
        <v>535</v>
      </c>
      <c r="B536" s="12" t="s">
        <v>3101</v>
      </c>
      <c r="C536" s="12" t="s">
        <v>3102</v>
      </c>
      <c r="D536" s="12" t="s">
        <v>3103</v>
      </c>
      <c r="E536" s="12" t="s">
        <v>3104</v>
      </c>
      <c r="F536" s="12" t="s">
        <v>3105</v>
      </c>
      <c r="G536" s="12" t="s">
        <v>3106</v>
      </c>
      <c r="H536" s="12" t="s">
        <v>29663</v>
      </c>
      <c r="I536" s="12" t="s">
        <v>86</v>
      </c>
    </row>
    <row r="537" spans="1:9" x14ac:dyDescent="0.3">
      <c r="A537" s="11">
        <f>IF(B537="","",COUNTA($B$2:B537))</f>
        <v>536</v>
      </c>
      <c r="B537" s="12" t="s">
        <v>3107</v>
      </c>
      <c r="C537" s="12" t="s">
        <v>3108</v>
      </c>
      <c r="D537" s="12" t="s">
        <v>3109</v>
      </c>
      <c r="E537" s="12" t="s">
        <v>3110</v>
      </c>
      <c r="F537" s="12" t="s">
        <v>3111</v>
      </c>
      <c r="G537" s="12" t="s">
        <v>3112</v>
      </c>
      <c r="H537" s="12" t="s">
        <v>29664</v>
      </c>
      <c r="I537" s="12" t="s">
        <v>52</v>
      </c>
    </row>
    <row r="538" spans="1:9" x14ac:dyDescent="0.3">
      <c r="A538" s="11">
        <f>IF(B538="","",COUNTA($B$2:B538))</f>
        <v>537</v>
      </c>
      <c r="B538" s="12" t="s">
        <v>3113</v>
      </c>
      <c r="C538" s="12" t="s">
        <v>3114</v>
      </c>
      <c r="D538" s="12" t="s">
        <v>3115</v>
      </c>
      <c r="E538" s="12" t="s">
        <v>3116</v>
      </c>
      <c r="F538" s="12" t="s">
        <v>3117</v>
      </c>
      <c r="G538" s="12" t="s">
        <v>3118</v>
      </c>
      <c r="H538" s="12" t="s">
        <v>29665</v>
      </c>
      <c r="I538" s="12" t="s">
        <v>3119</v>
      </c>
    </row>
    <row r="539" spans="1:9" x14ac:dyDescent="0.3">
      <c r="A539" s="11">
        <f>IF(B539="","",COUNTA($B$2:B539))</f>
        <v>538</v>
      </c>
      <c r="B539" s="12" t="s">
        <v>3120</v>
      </c>
      <c r="C539" s="12" t="s">
        <v>3121</v>
      </c>
      <c r="D539" s="12" t="s">
        <v>3122</v>
      </c>
      <c r="E539" s="12" t="s">
        <v>3123</v>
      </c>
      <c r="F539" s="12" t="s">
        <v>3124</v>
      </c>
      <c r="G539" s="12" t="s">
        <v>3125</v>
      </c>
      <c r="H539" s="12" t="s">
        <v>29666</v>
      </c>
      <c r="I539" s="12" t="s">
        <v>3126</v>
      </c>
    </row>
    <row r="540" spans="1:9" x14ac:dyDescent="0.3">
      <c r="A540" s="11">
        <f>IF(B540="","",COUNTA($B$2:B540))</f>
        <v>539</v>
      </c>
      <c r="B540" s="12" t="s">
        <v>3127</v>
      </c>
      <c r="C540" s="12" t="s">
        <v>3121</v>
      </c>
      <c r="D540" s="12" t="s">
        <v>3128</v>
      </c>
      <c r="E540" s="12" t="s">
        <v>3129</v>
      </c>
      <c r="F540" s="12" t="s">
        <v>3130</v>
      </c>
      <c r="G540" s="12" t="s">
        <v>3131</v>
      </c>
      <c r="H540" s="12" t="s">
        <v>29667</v>
      </c>
      <c r="I540" s="12" t="s">
        <v>96</v>
      </c>
    </row>
    <row r="541" spans="1:9" x14ac:dyDescent="0.3">
      <c r="A541" s="11">
        <f>IF(B541="","",COUNTA($B$2:B541))</f>
        <v>540</v>
      </c>
      <c r="B541" s="12" t="s">
        <v>3132</v>
      </c>
      <c r="C541" s="12" t="s">
        <v>3133</v>
      </c>
      <c r="D541" s="12" t="s">
        <v>3134</v>
      </c>
      <c r="E541" s="12" t="s">
        <v>3135</v>
      </c>
      <c r="F541" s="12" t="s">
        <v>3136</v>
      </c>
      <c r="G541" s="12" t="s">
        <v>3137</v>
      </c>
      <c r="H541" s="12" t="s">
        <v>29668</v>
      </c>
      <c r="I541" s="12" t="s">
        <v>40</v>
      </c>
    </row>
    <row r="542" spans="1:9" x14ac:dyDescent="0.3">
      <c r="A542" s="11">
        <f>IF(B542="","",COUNTA($B$2:B542))</f>
        <v>541</v>
      </c>
      <c r="B542" s="12" t="s">
        <v>3138</v>
      </c>
      <c r="C542" s="12" t="s">
        <v>3139</v>
      </c>
      <c r="D542" s="12" t="s">
        <v>3140</v>
      </c>
      <c r="E542" s="12" t="s">
        <v>3141</v>
      </c>
      <c r="F542" s="12" t="s">
        <v>3142</v>
      </c>
      <c r="G542" s="12" t="s">
        <v>3143</v>
      </c>
      <c r="H542" s="12" t="s">
        <v>3144</v>
      </c>
      <c r="I542" s="12" t="s">
        <v>14</v>
      </c>
    </row>
    <row r="543" spans="1:9" x14ac:dyDescent="0.3">
      <c r="A543" s="11">
        <f>IF(B543="","",COUNTA($B$2:B543))</f>
        <v>542</v>
      </c>
      <c r="B543" s="12" t="s">
        <v>3145</v>
      </c>
      <c r="C543" s="12" t="s">
        <v>3139</v>
      </c>
      <c r="D543" s="12" t="s">
        <v>3146</v>
      </c>
      <c r="E543" s="12" t="s">
        <v>3147</v>
      </c>
      <c r="F543" s="12" t="s">
        <v>3148</v>
      </c>
      <c r="G543" s="12" t="s">
        <v>3149</v>
      </c>
      <c r="H543" s="12" t="s">
        <v>29669</v>
      </c>
      <c r="I543" s="12" t="s">
        <v>86</v>
      </c>
    </row>
    <row r="544" spans="1:9" x14ac:dyDescent="0.3">
      <c r="A544" s="11">
        <f>IF(B544="","",COUNTA($B$2:B544))</f>
        <v>543</v>
      </c>
      <c r="B544" s="12" t="s">
        <v>3150</v>
      </c>
      <c r="C544" s="12" t="s">
        <v>3151</v>
      </c>
      <c r="D544" s="12" t="s">
        <v>3152</v>
      </c>
      <c r="E544" s="12" t="s">
        <v>3153</v>
      </c>
      <c r="F544" s="12" t="s">
        <v>3154</v>
      </c>
      <c r="G544" s="12" t="s">
        <v>3155</v>
      </c>
      <c r="H544" s="12" t="s">
        <v>29670</v>
      </c>
      <c r="I544" s="12" t="s">
        <v>40</v>
      </c>
    </row>
    <row r="545" spans="1:9" x14ac:dyDescent="0.3">
      <c r="A545" s="11">
        <f>IF(B545="","",COUNTA($B$2:B545))</f>
        <v>544</v>
      </c>
      <c r="B545" s="12" t="s">
        <v>3156</v>
      </c>
      <c r="C545" s="12" t="s">
        <v>3157</v>
      </c>
      <c r="D545" s="12" t="s">
        <v>3158</v>
      </c>
      <c r="E545" s="12" t="s">
        <v>3159</v>
      </c>
      <c r="F545" s="12" t="s">
        <v>3160</v>
      </c>
      <c r="G545" s="12" t="s">
        <v>2533</v>
      </c>
      <c r="H545" s="12" t="s">
        <v>29671</v>
      </c>
      <c r="I545" s="12" t="s">
        <v>26</v>
      </c>
    </row>
    <row r="546" spans="1:9" x14ac:dyDescent="0.3">
      <c r="A546" s="11">
        <f>IF(B546="","",COUNTA($B$2:B546))</f>
        <v>545</v>
      </c>
      <c r="B546" s="12" t="s">
        <v>3161</v>
      </c>
      <c r="C546" s="12" t="s">
        <v>3157</v>
      </c>
      <c r="D546" s="12" t="s">
        <v>3162</v>
      </c>
      <c r="E546" s="12" t="s">
        <v>3163</v>
      </c>
      <c r="F546" s="12" t="s">
        <v>3164</v>
      </c>
      <c r="G546" s="12" t="s">
        <v>3165</v>
      </c>
      <c r="H546" s="12" t="s">
        <v>29672</v>
      </c>
      <c r="I546" s="12" t="s">
        <v>1691</v>
      </c>
    </row>
    <row r="547" spans="1:9" x14ac:dyDescent="0.3">
      <c r="A547" s="11">
        <f>IF(B547="","",COUNTA($B$2:B547))</f>
        <v>546</v>
      </c>
      <c r="B547" s="12" t="s">
        <v>3166</v>
      </c>
      <c r="C547" s="12" t="s">
        <v>3157</v>
      </c>
      <c r="D547" s="12" t="s">
        <v>3167</v>
      </c>
      <c r="E547" s="12" t="s">
        <v>3168</v>
      </c>
      <c r="F547" s="12" t="s">
        <v>3169</v>
      </c>
      <c r="G547" s="12" t="s">
        <v>3170</v>
      </c>
      <c r="H547" s="12" t="s">
        <v>29673</v>
      </c>
      <c r="I547" s="12" t="s">
        <v>1352</v>
      </c>
    </row>
    <row r="548" spans="1:9" x14ac:dyDescent="0.3">
      <c r="A548" s="11">
        <f>IF(B548="","",COUNTA($B$2:B548))</f>
        <v>547</v>
      </c>
      <c r="B548" s="12" t="s">
        <v>3171</v>
      </c>
      <c r="C548" s="12" t="s">
        <v>3172</v>
      </c>
      <c r="D548" s="12" t="s">
        <v>3173</v>
      </c>
      <c r="E548" s="12" t="s">
        <v>3174</v>
      </c>
      <c r="F548" s="12" t="s">
        <v>3175</v>
      </c>
      <c r="G548" s="12" t="s">
        <v>3176</v>
      </c>
      <c r="H548" s="12" t="s">
        <v>29674</v>
      </c>
      <c r="I548" s="12" t="s">
        <v>80</v>
      </c>
    </row>
    <row r="549" spans="1:9" x14ac:dyDescent="0.3">
      <c r="A549" s="11">
        <f>IF(B549="","",COUNTA($B$2:B549))</f>
        <v>548</v>
      </c>
      <c r="B549" s="12" t="s">
        <v>3177</v>
      </c>
      <c r="C549" s="12" t="s">
        <v>3172</v>
      </c>
      <c r="D549" s="12" t="s">
        <v>3178</v>
      </c>
      <c r="E549" s="12" t="s">
        <v>3179</v>
      </c>
      <c r="F549" s="12" t="s">
        <v>3180</v>
      </c>
      <c r="G549" s="12" t="s">
        <v>3181</v>
      </c>
      <c r="H549" s="12" t="s">
        <v>3182</v>
      </c>
      <c r="I549" s="12" t="s">
        <v>80</v>
      </c>
    </row>
    <row r="550" spans="1:9" x14ac:dyDescent="0.3">
      <c r="A550" s="11">
        <f>IF(B550="","",COUNTA($B$2:B550))</f>
        <v>549</v>
      </c>
      <c r="B550" s="12" t="s">
        <v>3183</v>
      </c>
      <c r="C550" s="12" t="s">
        <v>3184</v>
      </c>
      <c r="D550" s="12" t="s">
        <v>3185</v>
      </c>
      <c r="E550" s="12" t="s">
        <v>3186</v>
      </c>
      <c r="F550" s="12" t="s">
        <v>3187</v>
      </c>
      <c r="G550" s="12" t="s">
        <v>3188</v>
      </c>
      <c r="H550" s="12" t="s">
        <v>29675</v>
      </c>
      <c r="I550" s="12" t="s">
        <v>96</v>
      </c>
    </row>
    <row r="551" spans="1:9" x14ac:dyDescent="0.3">
      <c r="A551" s="11">
        <f>IF(B551="","",COUNTA($B$2:B551))</f>
        <v>550</v>
      </c>
      <c r="B551" s="12" t="s">
        <v>3189</v>
      </c>
      <c r="C551" s="12" t="s">
        <v>3184</v>
      </c>
      <c r="D551" s="12" t="s">
        <v>3190</v>
      </c>
      <c r="E551" s="12" t="s">
        <v>3191</v>
      </c>
      <c r="F551" s="12" t="s">
        <v>3192</v>
      </c>
      <c r="G551" s="12" t="s">
        <v>3193</v>
      </c>
      <c r="H551" s="12" t="s">
        <v>29676</v>
      </c>
      <c r="I551" s="12" t="s">
        <v>86</v>
      </c>
    </row>
    <row r="552" spans="1:9" x14ac:dyDescent="0.3">
      <c r="A552" s="11">
        <f>IF(B552="","",COUNTA($B$2:B552))</f>
        <v>551</v>
      </c>
      <c r="B552" s="12" t="s">
        <v>3194</v>
      </c>
      <c r="C552" s="12" t="s">
        <v>3195</v>
      </c>
      <c r="D552" s="12" t="s">
        <v>3196</v>
      </c>
      <c r="E552" s="12" t="s">
        <v>3197</v>
      </c>
      <c r="F552" s="12" t="s">
        <v>3198</v>
      </c>
      <c r="G552" s="12" t="s">
        <v>3199</v>
      </c>
      <c r="H552" s="12" t="s">
        <v>29677</v>
      </c>
      <c r="I552" s="12" t="s">
        <v>80</v>
      </c>
    </row>
    <row r="553" spans="1:9" x14ac:dyDescent="0.3">
      <c r="A553" s="11">
        <f>IF(B553="","",COUNTA($B$2:B553))</f>
        <v>552</v>
      </c>
      <c r="B553" s="12" t="s">
        <v>3200</v>
      </c>
      <c r="C553" s="12" t="s">
        <v>3201</v>
      </c>
      <c r="D553" s="12" t="s">
        <v>3202</v>
      </c>
      <c r="E553" s="12" t="s">
        <v>3203</v>
      </c>
      <c r="F553" s="12" t="s">
        <v>3204</v>
      </c>
      <c r="G553" s="12" t="s">
        <v>3205</v>
      </c>
      <c r="H553" s="12" t="s">
        <v>29678</v>
      </c>
      <c r="I553" s="12" t="s">
        <v>80</v>
      </c>
    </row>
    <row r="554" spans="1:9" x14ac:dyDescent="0.3">
      <c r="A554" s="11">
        <f>IF(B554="","",COUNTA($B$2:B554))</f>
        <v>553</v>
      </c>
      <c r="B554" s="12" t="s">
        <v>3206</v>
      </c>
      <c r="C554" s="12" t="s">
        <v>3207</v>
      </c>
      <c r="D554" s="12" t="s">
        <v>3208</v>
      </c>
      <c r="E554" s="12" t="s">
        <v>3209</v>
      </c>
      <c r="F554" s="12" t="s">
        <v>3210</v>
      </c>
      <c r="G554" s="12" t="s">
        <v>3211</v>
      </c>
      <c r="H554" s="12" t="s">
        <v>29679</v>
      </c>
      <c r="I554" s="12" t="s">
        <v>80</v>
      </c>
    </row>
    <row r="555" spans="1:9" x14ac:dyDescent="0.3">
      <c r="A555" s="11">
        <f>IF(B555="","",COUNTA($B$2:B555))</f>
        <v>554</v>
      </c>
      <c r="B555" s="12" t="s">
        <v>3212</v>
      </c>
      <c r="C555" s="12" t="s">
        <v>3213</v>
      </c>
      <c r="D555" s="12" t="s">
        <v>3214</v>
      </c>
      <c r="E555" s="12" t="s">
        <v>3215</v>
      </c>
      <c r="F555" s="12" t="s">
        <v>3216</v>
      </c>
      <c r="G555" s="12" t="s">
        <v>3217</v>
      </c>
      <c r="H555" s="12" t="s">
        <v>3218</v>
      </c>
      <c r="I555" s="12" t="s">
        <v>86</v>
      </c>
    </row>
    <row r="556" spans="1:9" x14ac:dyDescent="0.3">
      <c r="A556" s="11">
        <f>IF(B556="","",COUNTA($B$2:B556))</f>
        <v>555</v>
      </c>
      <c r="B556" s="12" t="s">
        <v>3219</v>
      </c>
      <c r="C556" s="12" t="s">
        <v>3220</v>
      </c>
      <c r="D556" s="12" t="s">
        <v>3221</v>
      </c>
      <c r="E556" s="12" t="s">
        <v>3222</v>
      </c>
      <c r="F556" s="12" t="s">
        <v>3223</v>
      </c>
      <c r="G556" s="12" t="s">
        <v>3224</v>
      </c>
      <c r="H556" s="12" t="s">
        <v>3225</v>
      </c>
      <c r="I556" s="12" t="s">
        <v>607</v>
      </c>
    </row>
    <row r="557" spans="1:9" x14ac:dyDescent="0.3">
      <c r="A557" s="11">
        <f>IF(B557="","",COUNTA($B$2:B557))</f>
        <v>556</v>
      </c>
      <c r="B557" s="12" t="s">
        <v>3226</v>
      </c>
      <c r="C557" s="12" t="s">
        <v>3227</v>
      </c>
      <c r="D557" s="12" t="s">
        <v>3228</v>
      </c>
      <c r="E557" s="12" t="s">
        <v>3229</v>
      </c>
      <c r="F557" s="12" t="s">
        <v>3230</v>
      </c>
      <c r="G557" s="12" t="s">
        <v>3231</v>
      </c>
      <c r="H557" s="12" t="s">
        <v>3232</v>
      </c>
      <c r="I557" s="12" t="s">
        <v>40</v>
      </c>
    </row>
    <row r="558" spans="1:9" x14ac:dyDescent="0.3">
      <c r="A558" s="11">
        <f>IF(B558="","",COUNTA($B$2:B558))</f>
        <v>557</v>
      </c>
      <c r="B558" s="12" t="s">
        <v>3233</v>
      </c>
      <c r="C558" s="12" t="s">
        <v>3234</v>
      </c>
      <c r="D558" s="12" t="s">
        <v>3235</v>
      </c>
      <c r="E558" s="12" t="s">
        <v>3236</v>
      </c>
      <c r="F558" s="12" t="s">
        <v>3237</v>
      </c>
      <c r="G558" s="12" t="s">
        <v>3238</v>
      </c>
      <c r="H558" s="12" t="s">
        <v>29680</v>
      </c>
      <c r="I558" s="12" t="s">
        <v>1691</v>
      </c>
    </row>
    <row r="559" spans="1:9" x14ac:dyDescent="0.3">
      <c r="A559" s="11">
        <f>IF(B559="","",COUNTA($B$2:B559))</f>
        <v>558</v>
      </c>
      <c r="B559" s="12" t="s">
        <v>3239</v>
      </c>
      <c r="C559" s="12" t="s">
        <v>3234</v>
      </c>
      <c r="D559" s="12" t="s">
        <v>3240</v>
      </c>
      <c r="E559" s="12" t="s">
        <v>3241</v>
      </c>
      <c r="F559" s="12" t="s">
        <v>3242</v>
      </c>
      <c r="G559" s="12" t="s">
        <v>3243</v>
      </c>
      <c r="H559" s="12" t="s">
        <v>29681</v>
      </c>
      <c r="I559" s="12" t="s">
        <v>86</v>
      </c>
    </row>
    <row r="560" spans="1:9" x14ac:dyDescent="0.3">
      <c r="A560" s="11">
        <f>IF(B560="","",COUNTA($B$2:B560))</f>
        <v>559</v>
      </c>
      <c r="B560" s="12" t="s">
        <v>3244</v>
      </c>
      <c r="C560" s="12" t="s">
        <v>3245</v>
      </c>
      <c r="D560" s="12" t="s">
        <v>3246</v>
      </c>
      <c r="E560" s="12" t="s">
        <v>3247</v>
      </c>
      <c r="F560" s="12" t="s">
        <v>3248</v>
      </c>
      <c r="G560" s="12" t="s">
        <v>3249</v>
      </c>
      <c r="H560" s="12" t="s">
        <v>29682</v>
      </c>
      <c r="I560" s="12" t="s">
        <v>40</v>
      </c>
    </row>
    <row r="561" spans="1:9" x14ac:dyDescent="0.3">
      <c r="A561" s="11">
        <f>IF(B561="","",COUNTA($B$2:B561))</f>
        <v>560</v>
      </c>
      <c r="B561" s="12" t="s">
        <v>3250</v>
      </c>
      <c r="C561" s="12" t="s">
        <v>3251</v>
      </c>
      <c r="D561" s="12" t="s">
        <v>3252</v>
      </c>
      <c r="E561" s="12" t="s">
        <v>3253</v>
      </c>
      <c r="F561" s="12" t="s">
        <v>3254</v>
      </c>
      <c r="G561" s="12" t="s">
        <v>3255</v>
      </c>
      <c r="H561" s="12" t="s">
        <v>3256</v>
      </c>
      <c r="I561" s="12" t="s">
        <v>26</v>
      </c>
    </row>
    <row r="562" spans="1:9" x14ac:dyDescent="0.3">
      <c r="A562" s="11">
        <f>IF(B562="","",COUNTA($B$2:B562))</f>
        <v>561</v>
      </c>
      <c r="B562" s="12" t="s">
        <v>3257</v>
      </c>
      <c r="C562" s="12" t="s">
        <v>3258</v>
      </c>
      <c r="D562" s="12" t="s">
        <v>3259</v>
      </c>
      <c r="E562" s="12" t="s">
        <v>3260</v>
      </c>
      <c r="F562" s="12" t="s">
        <v>3261</v>
      </c>
      <c r="G562" s="12" t="s">
        <v>3262</v>
      </c>
      <c r="H562" s="12" t="s">
        <v>3263</v>
      </c>
      <c r="I562" s="12" t="s">
        <v>80</v>
      </c>
    </row>
    <row r="563" spans="1:9" x14ac:dyDescent="0.3">
      <c r="A563" s="11">
        <f>IF(B563="","",COUNTA($B$2:B563))</f>
        <v>562</v>
      </c>
      <c r="B563" s="12" t="s">
        <v>3264</v>
      </c>
      <c r="C563" s="12" t="s">
        <v>3265</v>
      </c>
      <c r="D563" s="12" t="s">
        <v>3266</v>
      </c>
      <c r="E563" s="12" t="s">
        <v>3267</v>
      </c>
      <c r="F563" s="12" t="s">
        <v>3268</v>
      </c>
      <c r="G563" s="12" t="s">
        <v>3269</v>
      </c>
      <c r="H563" s="12" t="s">
        <v>29683</v>
      </c>
      <c r="I563" s="12" t="s">
        <v>1607</v>
      </c>
    </row>
    <row r="564" spans="1:9" x14ac:dyDescent="0.3">
      <c r="A564" s="11">
        <f>IF(B564="","",COUNTA($B$2:B564))</f>
        <v>563</v>
      </c>
      <c r="B564" s="12" t="s">
        <v>3270</v>
      </c>
      <c r="C564" s="12" t="s">
        <v>3265</v>
      </c>
      <c r="D564" s="12" t="s">
        <v>3271</v>
      </c>
      <c r="E564" s="12" t="s">
        <v>3272</v>
      </c>
      <c r="F564" s="12" t="s">
        <v>3273</v>
      </c>
      <c r="G564" s="12" t="s">
        <v>3274</v>
      </c>
      <c r="H564" s="12" t="s">
        <v>29684</v>
      </c>
      <c r="I564" s="12" t="s">
        <v>80</v>
      </c>
    </row>
    <row r="565" spans="1:9" x14ac:dyDescent="0.3">
      <c r="A565" s="11">
        <f>IF(B565="","",COUNTA($B$2:B565))</f>
        <v>564</v>
      </c>
      <c r="B565" s="12" t="s">
        <v>3275</v>
      </c>
      <c r="C565" s="12" t="s">
        <v>3265</v>
      </c>
      <c r="D565" s="12" t="s">
        <v>3276</v>
      </c>
      <c r="E565" s="12" t="s">
        <v>3277</v>
      </c>
      <c r="F565" s="12" t="s">
        <v>3278</v>
      </c>
      <c r="G565" s="12" t="s">
        <v>3279</v>
      </c>
      <c r="H565" s="12" t="s">
        <v>29685</v>
      </c>
      <c r="I565" s="12" t="s">
        <v>206</v>
      </c>
    </row>
    <row r="566" spans="1:9" x14ac:dyDescent="0.3">
      <c r="A566" s="11">
        <f>IF(B566="","",COUNTA($B$2:B566))</f>
        <v>565</v>
      </c>
      <c r="B566" s="12" t="s">
        <v>3280</v>
      </c>
      <c r="C566" s="12" t="s">
        <v>3281</v>
      </c>
      <c r="D566" s="12" t="s">
        <v>3282</v>
      </c>
      <c r="E566" s="12" t="s">
        <v>3283</v>
      </c>
      <c r="F566" s="12" t="s">
        <v>3284</v>
      </c>
      <c r="G566" s="12" t="s">
        <v>3285</v>
      </c>
      <c r="H566" s="12" t="s">
        <v>29686</v>
      </c>
      <c r="I566" s="12" t="s">
        <v>1352</v>
      </c>
    </row>
    <row r="567" spans="1:9" x14ac:dyDescent="0.3">
      <c r="A567" s="11">
        <f>IF(B567="","",COUNTA($B$2:B567))</f>
        <v>566</v>
      </c>
      <c r="B567" s="12" t="s">
        <v>3286</v>
      </c>
      <c r="C567" s="12" t="s">
        <v>3281</v>
      </c>
      <c r="D567" s="12" t="s">
        <v>3287</v>
      </c>
      <c r="E567" s="12" t="s">
        <v>2741</v>
      </c>
      <c r="F567" s="12" t="s">
        <v>3288</v>
      </c>
      <c r="G567" s="12" t="s">
        <v>3289</v>
      </c>
      <c r="H567" s="12" t="s">
        <v>3290</v>
      </c>
      <c r="I567" s="12" t="s">
        <v>96</v>
      </c>
    </row>
    <row r="568" spans="1:9" x14ac:dyDescent="0.3">
      <c r="A568" s="11">
        <f>IF(B568="","",COUNTA($B$2:B568))</f>
        <v>567</v>
      </c>
      <c r="B568" s="12" t="s">
        <v>3291</v>
      </c>
      <c r="C568" s="12" t="s">
        <v>3292</v>
      </c>
      <c r="D568" s="12" t="s">
        <v>3293</v>
      </c>
      <c r="E568" s="12" t="s">
        <v>3294</v>
      </c>
      <c r="F568" s="12" t="s">
        <v>3295</v>
      </c>
      <c r="G568" s="12" t="s">
        <v>3296</v>
      </c>
      <c r="H568" s="12" t="s">
        <v>3297</v>
      </c>
      <c r="I568" s="12" t="s">
        <v>40</v>
      </c>
    </row>
    <row r="569" spans="1:9" x14ac:dyDescent="0.3">
      <c r="A569" s="11">
        <f>IF(B569="","",COUNTA($B$2:B569))</f>
        <v>568</v>
      </c>
      <c r="B569" s="12" t="s">
        <v>3298</v>
      </c>
      <c r="C569" s="12" t="s">
        <v>3292</v>
      </c>
      <c r="D569" s="12" t="s">
        <v>3299</v>
      </c>
      <c r="E569" s="12" t="s">
        <v>3300</v>
      </c>
      <c r="F569" s="12" t="s">
        <v>3301</v>
      </c>
      <c r="G569" s="12" t="s">
        <v>3302</v>
      </c>
      <c r="H569" s="12" t="s">
        <v>3303</v>
      </c>
      <c r="I569" s="12" t="s">
        <v>40</v>
      </c>
    </row>
    <row r="570" spans="1:9" x14ac:dyDescent="0.3">
      <c r="A570" s="11">
        <f>IF(B570="","",COUNTA($B$2:B570))</f>
        <v>569</v>
      </c>
      <c r="B570" s="12" t="s">
        <v>3304</v>
      </c>
      <c r="C570" s="12" t="s">
        <v>3292</v>
      </c>
      <c r="D570" s="12" t="s">
        <v>3305</v>
      </c>
      <c r="E570" s="12" t="s">
        <v>3306</v>
      </c>
      <c r="F570" s="12" t="s">
        <v>3307</v>
      </c>
      <c r="G570" s="12" t="s">
        <v>3308</v>
      </c>
      <c r="H570" s="12" t="s">
        <v>29687</v>
      </c>
      <c r="I570" s="12" t="s">
        <v>20</v>
      </c>
    </row>
    <row r="571" spans="1:9" x14ac:dyDescent="0.3">
      <c r="A571" s="11">
        <f>IF(B571="","",COUNTA($B$2:B571))</f>
        <v>570</v>
      </c>
      <c r="B571" s="12" t="s">
        <v>3309</v>
      </c>
      <c r="C571" s="12" t="s">
        <v>3310</v>
      </c>
      <c r="D571" s="12" t="s">
        <v>3311</v>
      </c>
      <c r="E571" s="12" t="s">
        <v>3312</v>
      </c>
      <c r="F571" s="12" t="s">
        <v>3313</v>
      </c>
      <c r="G571" s="12" t="s">
        <v>3314</v>
      </c>
      <c r="H571" s="12" t="s">
        <v>29688</v>
      </c>
      <c r="I571" s="12" t="s">
        <v>26</v>
      </c>
    </row>
    <row r="572" spans="1:9" x14ac:dyDescent="0.3">
      <c r="A572" s="11">
        <f>IF(B572="","",COUNTA($B$2:B572))</f>
        <v>571</v>
      </c>
      <c r="B572" s="12" t="s">
        <v>3315</v>
      </c>
      <c r="C572" s="12" t="s">
        <v>3316</v>
      </c>
      <c r="D572" s="12" t="s">
        <v>3317</v>
      </c>
      <c r="E572" s="12" t="s">
        <v>3318</v>
      </c>
      <c r="F572" s="12" t="s">
        <v>3319</v>
      </c>
      <c r="G572" s="12" t="s">
        <v>3320</v>
      </c>
      <c r="H572" s="12" t="s">
        <v>3321</v>
      </c>
      <c r="I572" s="12" t="s">
        <v>223</v>
      </c>
    </row>
    <row r="573" spans="1:9" x14ac:dyDescent="0.3">
      <c r="A573" s="11">
        <f>IF(B573="","",COUNTA($B$2:B573))</f>
        <v>572</v>
      </c>
      <c r="B573" s="12" t="s">
        <v>3322</v>
      </c>
      <c r="C573" s="12" t="s">
        <v>3316</v>
      </c>
      <c r="D573" s="12" t="s">
        <v>3323</v>
      </c>
      <c r="E573" s="12" t="s">
        <v>3324</v>
      </c>
      <c r="F573" s="12" t="s">
        <v>3325</v>
      </c>
      <c r="G573" s="12" t="s">
        <v>3326</v>
      </c>
      <c r="H573" s="12" t="s">
        <v>29689</v>
      </c>
      <c r="I573" s="12" t="s">
        <v>80</v>
      </c>
    </row>
    <row r="574" spans="1:9" x14ac:dyDescent="0.3">
      <c r="A574" s="11">
        <f>IF(B574="","",COUNTA($B$2:B574))</f>
        <v>573</v>
      </c>
      <c r="B574" s="12" t="s">
        <v>3327</v>
      </c>
      <c r="C574" s="12" t="s">
        <v>3328</v>
      </c>
      <c r="D574" s="12" t="s">
        <v>3329</v>
      </c>
      <c r="E574" s="12" t="s">
        <v>3330</v>
      </c>
      <c r="F574" s="12" t="s">
        <v>3331</v>
      </c>
      <c r="G574" s="12" t="s">
        <v>3332</v>
      </c>
      <c r="H574" s="12" t="s">
        <v>29690</v>
      </c>
      <c r="I574" s="12" t="s">
        <v>206</v>
      </c>
    </row>
    <row r="575" spans="1:9" x14ac:dyDescent="0.3">
      <c r="A575" s="11">
        <f>IF(B575="","",COUNTA($B$2:B575))</f>
        <v>574</v>
      </c>
      <c r="B575" s="12" t="s">
        <v>3333</v>
      </c>
      <c r="C575" s="12" t="s">
        <v>3334</v>
      </c>
      <c r="D575" s="12" t="s">
        <v>3335</v>
      </c>
      <c r="E575" s="12" t="s">
        <v>3336</v>
      </c>
      <c r="F575" s="12" t="s">
        <v>3337</v>
      </c>
      <c r="G575" s="12" t="s">
        <v>3338</v>
      </c>
      <c r="H575" s="12" t="s">
        <v>29691</v>
      </c>
      <c r="I575" s="12" t="s">
        <v>26</v>
      </c>
    </row>
    <row r="576" spans="1:9" x14ac:dyDescent="0.3">
      <c r="A576" s="11">
        <f>IF(B576="","",COUNTA($B$2:B576))</f>
        <v>575</v>
      </c>
      <c r="B576" s="12" t="s">
        <v>3339</v>
      </c>
      <c r="C576" s="12" t="s">
        <v>3334</v>
      </c>
      <c r="D576" s="12" t="s">
        <v>3340</v>
      </c>
      <c r="E576" s="12" t="s">
        <v>3341</v>
      </c>
      <c r="F576" s="12" t="s">
        <v>3342</v>
      </c>
      <c r="G576" s="12" t="s">
        <v>3343</v>
      </c>
      <c r="H576" s="12" t="s">
        <v>29692</v>
      </c>
      <c r="I576" s="12" t="s">
        <v>3344</v>
      </c>
    </row>
    <row r="577" spans="1:9" x14ac:dyDescent="0.3">
      <c r="A577" s="11">
        <f>IF(B577="","",COUNTA($B$2:B577))</f>
        <v>576</v>
      </c>
      <c r="B577" s="12" t="s">
        <v>3345</v>
      </c>
      <c r="C577" s="12" t="s">
        <v>3346</v>
      </c>
      <c r="D577" s="12" t="s">
        <v>3347</v>
      </c>
      <c r="E577" s="12" t="s">
        <v>3348</v>
      </c>
      <c r="F577" s="12" t="s">
        <v>3349</v>
      </c>
      <c r="G577" s="12" t="s">
        <v>3350</v>
      </c>
      <c r="H577" s="12" t="s">
        <v>29693</v>
      </c>
      <c r="I577" s="12" t="s">
        <v>171</v>
      </c>
    </row>
    <row r="578" spans="1:9" x14ac:dyDescent="0.3">
      <c r="A578" s="11">
        <f>IF(B578="","",COUNTA($B$2:B578))</f>
        <v>577</v>
      </c>
      <c r="B578" s="12" t="s">
        <v>3351</v>
      </c>
      <c r="C578" s="12" t="s">
        <v>3352</v>
      </c>
      <c r="D578" s="12" t="s">
        <v>3353</v>
      </c>
      <c r="E578" s="12" t="s">
        <v>3354</v>
      </c>
      <c r="F578" s="12" t="s">
        <v>3355</v>
      </c>
      <c r="G578" s="12" t="s">
        <v>3356</v>
      </c>
      <c r="H578" s="12" t="s">
        <v>29694</v>
      </c>
      <c r="I578" s="12" t="s">
        <v>96</v>
      </c>
    </row>
    <row r="579" spans="1:9" x14ac:dyDescent="0.3">
      <c r="A579" s="11">
        <f>IF(B579="","",COUNTA($B$2:B579))</f>
        <v>578</v>
      </c>
      <c r="B579" s="12" t="s">
        <v>3357</v>
      </c>
      <c r="C579" s="12" t="s">
        <v>3358</v>
      </c>
      <c r="D579" s="12" t="s">
        <v>3359</v>
      </c>
      <c r="E579" s="12" t="s">
        <v>3360</v>
      </c>
      <c r="F579" s="12" t="s">
        <v>3361</v>
      </c>
      <c r="G579" s="12" t="s">
        <v>3362</v>
      </c>
      <c r="H579" s="12" t="s">
        <v>29695</v>
      </c>
      <c r="I579" s="12" t="s">
        <v>86</v>
      </c>
    </row>
    <row r="580" spans="1:9" x14ac:dyDescent="0.3">
      <c r="A580" s="11">
        <f>IF(B580="","",COUNTA($B$2:B580))</f>
        <v>579</v>
      </c>
      <c r="B580" s="12" t="s">
        <v>3363</v>
      </c>
      <c r="C580" s="12" t="s">
        <v>3358</v>
      </c>
      <c r="D580" s="12" t="s">
        <v>3364</v>
      </c>
      <c r="E580" s="12" t="s">
        <v>3365</v>
      </c>
      <c r="F580" s="12" t="s">
        <v>3366</v>
      </c>
      <c r="G580" s="12" t="s">
        <v>3367</v>
      </c>
      <c r="H580" s="12" t="s">
        <v>29696</v>
      </c>
      <c r="I580" s="12" t="s">
        <v>26</v>
      </c>
    </row>
    <row r="581" spans="1:9" x14ac:dyDescent="0.3">
      <c r="A581" s="11">
        <f>IF(B581="","",COUNTA($B$2:B581))</f>
        <v>580</v>
      </c>
      <c r="B581" s="12" t="s">
        <v>3368</v>
      </c>
      <c r="C581" s="12" t="s">
        <v>3369</v>
      </c>
      <c r="D581" s="12" t="s">
        <v>3370</v>
      </c>
      <c r="E581" s="12" t="s">
        <v>3371</v>
      </c>
      <c r="F581" s="12" t="s">
        <v>3372</v>
      </c>
      <c r="G581" s="12" t="s">
        <v>3373</v>
      </c>
      <c r="H581" s="12" t="s">
        <v>29697</v>
      </c>
      <c r="I581" s="12" t="s">
        <v>26</v>
      </c>
    </row>
    <row r="582" spans="1:9" x14ac:dyDescent="0.3">
      <c r="A582" s="11">
        <f>IF(B582="","",COUNTA($B$2:B582))</f>
        <v>581</v>
      </c>
      <c r="B582" s="12" t="s">
        <v>3374</v>
      </c>
      <c r="C582" s="12" t="s">
        <v>3375</v>
      </c>
      <c r="D582" s="12" t="s">
        <v>3376</v>
      </c>
      <c r="E582" s="12" t="s">
        <v>3377</v>
      </c>
      <c r="F582" s="12" t="s">
        <v>3378</v>
      </c>
      <c r="G582" s="12" t="s">
        <v>3379</v>
      </c>
      <c r="H582" s="12" t="s">
        <v>3380</v>
      </c>
      <c r="I582" s="12" t="s">
        <v>96</v>
      </c>
    </row>
    <row r="583" spans="1:9" x14ac:dyDescent="0.3">
      <c r="A583" s="11">
        <f>IF(B583="","",COUNTA($B$2:B583))</f>
        <v>582</v>
      </c>
      <c r="B583" s="12" t="s">
        <v>3381</v>
      </c>
      <c r="C583" s="12" t="s">
        <v>3382</v>
      </c>
      <c r="D583" s="12" t="s">
        <v>3383</v>
      </c>
      <c r="E583" s="12" t="s">
        <v>3384</v>
      </c>
      <c r="F583" s="12" t="s">
        <v>3385</v>
      </c>
      <c r="G583" s="12" t="s">
        <v>3386</v>
      </c>
      <c r="H583" s="12" t="s">
        <v>3387</v>
      </c>
      <c r="I583" s="12" t="s">
        <v>1352</v>
      </c>
    </row>
    <row r="584" spans="1:9" x14ac:dyDescent="0.3">
      <c r="A584" s="11">
        <f>IF(B584="","",COUNTA($B$2:B584))</f>
        <v>583</v>
      </c>
      <c r="B584" s="12" t="s">
        <v>3388</v>
      </c>
      <c r="C584" s="12" t="s">
        <v>3389</v>
      </c>
      <c r="D584" s="12" t="s">
        <v>3390</v>
      </c>
      <c r="E584" s="12" t="s">
        <v>3391</v>
      </c>
      <c r="F584" s="12" t="s">
        <v>3392</v>
      </c>
      <c r="G584" s="12" t="s">
        <v>3393</v>
      </c>
      <c r="H584" s="12" t="s">
        <v>3394</v>
      </c>
      <c r="I584" s="12" t="s">
        <v>80</v>
      </c>
    </row>
    <row r="585" spans="1:9" x14ac:dyDescent="0.3">
      <c r="A585" s="11">
        <f>IF(B585="","",COUNTA($B$2:B585))</f>
        <v>584</v>
      </c>
      <c r="B585" s="12" t="s">
        <v>3395</v>
      </c>
      <c r="C585" s="12" t="s">
        <v>3389</v>
      </c>
      <c r="D585" s="12" t="s">
        <v>3396</v>
      </c>
      <c r="E585" s="12" t="s">
        <v>3397</v>
      </c>
      <c r="F585" s="12" t="s">
        <v>3398</v>
      </c>
      <c r="G585" s="12" t="s">
        <v>3399</v>
      </c>
      <c r="H585" s="12" t="s">
        <v>29698</v>
      </c>
      <c r="I585" s="12" t="s">
        <v>3400</v>
      </c>
    </row>
    <row r="586" spans="1:9" x14ac:dyDescent="0.3">
      <c r="A586" s="11">
        <f>IF(B586="","",COUNTA($B$2:B586))</f>
        <v>585</v>
      </c>
      <c r="B586" s="12" t="s">
        <v>3401</v>
      </c>
      <c r="C586" s="12" t="s">
        <v>3402</v>
      </c>
      <c r="D586" s="12" t="s">
        <v>3403</v>
      </c>
      <c r="E586" s="12" t="s">
        <v>3404</v>
      </c>
      <c r="F586" s="12" t="s">
        <v>3405</v>
      </c>
      <c r="G586" s="12" t="s">
        <v>3406</v>
      </c>
      <c r="H586" s="12" t="s">
        <v>3407</v>
      </c>
      <c r="I586" s="12" t="s">
        <v>33</v>
      </c>
    </row>
    <row r="587" spans="1:9" x14ac:dyDescent="0.3">
      <c r="A587" s="11">
        <f>IF(B587="","",COUNTA($B$2:B587))</f>
        <v>586</v>
      </c>
      <c r="B587" s="12" t="s">
        <v>3408</v>
      </c>
      <c r="C587" s="12" t="s">
        <v>3402</v>
      </c>
      <c r="D587" s="12" t="s">
        <v>3409</v>
      </c>
      <c r="E587" s="12" t="s">
        <v>3410</v>
      </c>
      <c r="F587" s="12" t="s">
        <v>3411</v>
      </c>
      <c r="G587" s="12" t="s">
        <v>3412</v>
      </c>
      <c r="H587" s="12" t="s">
        <v>3413</v>
      </c>
      <c r="I587" s="12" t="s">
        <v>96</v>
      </c>
    </row>
    <row r="588" spans="1:9" x14ac:dyDescent="0.3">
      <c r="A588" s="11">
        <f>IF(B588="","",COUNTA($B$2:B588))</f>
        <v>587</v>
      </c>
      <c r="B588" s="12" t="s">
        <v>3414</v>
      </c>
      <c r="C588" s="12" t="s">
        <v>3402</v>
      </c>
      <c r="D588" s="12" t="s">
        <v>3415</v>
      </c>
      <c r="E588" s="12" t="s">
        <v>3416</v>
      </c>
      <c r="F588" s="12" t="s">
        <v>3417</v>
      </c>
      <c r="G588" s="12" t="s">
        <v>3418</v>
      </c>
      <c r="H588" s="12" t="s">
        <v>29699</v>
      </c>
      <c r="I588" s="12" t="s">
        <v>751</v>
      </c>
    </row>
    <row r="589" spans="1:9" x14ac:dyDescent="0.3">
      <c r="A589" s="11">
        <f>IF(B589="","",COUNTA($B$2:B589))</f>
        <v>588</v>
      </c>
      <c r="B589" s="12" t="s">
        <v>3419</v>
      </c>
      <c r="C589" s="12" t="s">
        <v>3402</v>
      </c>
      <c r="D589" s="12" t="s">
        <v>3420</v>
      </c>
      <c r="E589" s="12" t="s">
        <v>3421</v>
      </c>
      <c r="F589" s="12" t="s">
        <v>3422</v>
      </c>
      <c r="G589" s="12" t="s">
        <v>3423</v>
      </c>
      <c r="H589" s="12" t="s">
        <v>29700</v>
      </c>
      <c r="I589" s="12" t="s">
        <v>154</v>
      </c>
    </row>
    <row r="590" spans="1:9" x14ac:dyDescent="0.3">
      <c r="A590" s="11">
        <f>IF(B590="","",COUNTA($B$2:B590))</f>
        <v>589</v>
      </c>
      <c r="B590" s="12" t="s">
        <v>3424</v>
      </c>
      <c r="C590" s="12" t="s">
        <v>3402</v>
      </c>
      <c r="D590" s="12" t="s">
        <v>3425</v>
      </c>
      <c r="E590" s="12" t="s">
        <v>3426</v>
      </c>
      <c r="F590" s="12" t="s">
        <v>3427</v>
      </c>
      <c r="G590" s="12" t="s">
        <v>3428</v>
      </c>
      <c r="H590" s="12" t="s">
        <v>29701</v>
      </c>
      <c r="I590" s="12" t="s">
        <v>1906</v>
      </c>
    </row>
    <row r="591" spans="1:9" x14ac:dyDescent="0.3">
      <c r="A591" s="11">
        <f>IF(B591="","",COUNTA($B$2:B591))</f>
        <v>590</v>
      </c>
      <c r="B591" s="12" t="s">
        <v>3429</v>
      </c>
      <c r="C591" s="12" t="s">
        <v>3402</v>
      </c>
      <c r="D591" s="12" t="s">
        <v>3430</v>
      </c>
      <c r="E591" s="12" t="s">
        <v>3431</v>
      </c>
      <c r="F591" s="12" t="s">
        <v>3432</v>
      </c>
      <c r="G591" s="12" t="s">
        <v>3433</v>
      </c>
      <c r="H591" s="12" t="s">
        <v>3434</v>
      </c>
      <c r="I591" s="12" t="s">
        <v>751</v>
      </c>
    </row>
    <row r="592" spans="1:9" x14ac:dyDescent="0.3">
      <c r="A592" s="11">
        <f>IF(B592="","",COUNTA($B$2:B592))</f>
        <v>591</v>
      </c>
      <c r="B592" s="12" t="s">
        <v>3435</v>
      </c>
      <c r="C592" s="12" t="s">
        <v>3402</v>
      </c>
      <c r="D592" s="12" t="s">
        <v>3436</v>
      </c>
      <c r="E592" s="12" t="s">
        <v>3437</v>
      </c>
      <c r="F592" s="12" t="s">
        <v>3438</v>
      </c>
      <c r="G592" s="12" t="s">
        <v>3439</v>
      </c>
      <c r="H592" s="12" t="s">
        <v>29702</v>
      </c>
      <c r="I592" s="12" t="s">
        <v>40</v>
      </c>
    </row>
    <row r="593" spans="1:9" x14ac:dyDescent="0.3">
      <c r="A593" s="11">
        <f>IF(B593="","",COUNTA($B$2:B593))</f>
        <v>592</v>
      </c>
      <c r="B593" s="12" t="s">
        <v>3440</v>
      </c>
      <c r="C593" s="12" t="s">
        <v>3402</v>
      </c>
      <c r="D593" s="12" t="s">
        <v>3441</v>
      </c>
      <c r="E593" s="12" t="s">
        <v>3442</v>
      </c>
      <c r="F593" s="12" t="s">
        <v>3443</v>
      </c>
      <c r="G593" s="12" t="s">
        <v>3439</v>
      </c>
      <c r="H593" s="12" t="s">
        <v>29703</v>
      </c>
      <c r="I593" s="12" t="s">
        <v>80</v>
      </c>
    </row>
    <row r="594" spans="1:9" x14ac:dyDescent="0.3">
      <c r="A594" s="11">
        <f>IF(B594="","",COUNTA($B$2:B594))</f>
        <v>593</v>
      </c>
      <c r="B594" s="12" t="s">
        <v>3444</v>
      </c>
      <c r="C594" s="12" t="s">
        <v>3445</v>
      </c>
      <c r="D594" s="12" t="s">
        <v>3446</v>
      </c>
      <c r="E594" s="12" t="s">
        <v>3447</v>
      </c>
      <c r="F594" s="12" t="s">
        <v>3448</v>
      </c>
      <c r="G594" s="12" t="s">
        <v>3449</v>
      </c>
      <c r="H594" s="12" t="s">
        <v>3450</v>
      </c>
      <c r="I594" s="12" t="s">
        <v>86</v>
      </c>
    </row>
    <row r="595" spans="1:9" x14ac:dyDescent="0.3">
      <c r="A595" s="11">
        <f>IF(B595="","",COUNTA($B$2:B595))</f>
        <v>594</v>
      </c>
      <c r="B595" s="12" t="s">
        <v>3451</v>
      </c>
      <c r="C595" s="12" t="s">
        <v>3452</v>
      </c>
      <c r="D595" s="12" t="s">
        <v>3453</v>
      </c>
      <c r="E595" s="12" t="s">
        <v>3454</v>
      </c>
      <c r="F595" s="12" t="s">
        <v>3455</v>
      </c>
      <c r="G595" s="12" t="s">
        <v>3456</v>
      </c>
      <c r="H595" s="12" t="s">
        <v>29704</v>
      </c>
      <c r="I595" s="12" t="s">
        <v>607</v>
      </c>
    </row>
    <row r="596" spans="1:9" x14ac:dyDescent="0.3">
      <c r="A596" s="11">
        <f>IF(B596="","",COUNTA($B$2:B596))</f>
        <v>595</v>
      </c>
      <c r="B596" s="12" t="s">
        <v>3457</v>
      </c>
      <c r="C596" s="12" t="s">
        <v>3452</v>
      </c>
      <c r="D596" s="12" t="s">
        <v>3458</v>
      </c>
      <c r="E596" s="12" t="s">
        <v>3459</v>
      </c>
      <c r="F596" s="12" t="s">
        <v>3460</v>
      </c>
      <c r="G596" s="12" t="s">
        <v>3461</v>
      </c>
      <c r="H596" s="12" t="s">
        <v>29705</v>
      </c>
      <c r="I596" s="12" t="s">
        <v>103</v>
      </c>
    </row>
    <row r="597" spans="1:9" x14ac:dyDescent="0.3">
      <c r="A597" s="11">
        <f>IF(B597="","",COUNTA($B$2:B597))</f>
        <v>596</v>
      </c>
      <c r="B597" s="12" t="s">
        <v>3462</v>
      </c>
      <c r="C597" s="12" t="s">
        <v>3452</v>
      </c>
      <c r="D597" s="12" t="s">
        <v>3463</v>
      </c>
      <c r="E597" s="12" t="s">
        <v>3464</v>
      </c>
      <c r="F597" s="12" t="s">
        <v>3465</v>
      </c>
      <c r="G597" s="12" t="s">
        <v>3466</v>
      </c>
      <c r="H597" s="12" t="s">
        <v>3467</v>
      </c>
      <c r="I597" s="12" t="s">
        <v>1359</v>
      </c>
    </row>
    <row r="598" spans="1:9" x14ac:dyDescent="0.3">
      <c r="A598" s="11">
        <f>IF(B598="","",COUNTA($B$2:B598))</f>
        <v>597</v>
      </c>
      <c r="B598" s="12" t="s">
        <v>3468</v>
      </c>
      <c r="C598" s="12" t="s">
        <v>3469</v>
      </c>
      <c r="D598" s="12" t="s">
        <v>3470</v>
      </c>
      <c r="E598" s="12" t="s">
        <v>3471</v>
      </c>
      <c r="F598" s="12" t="s">
        <v>3472</v>
      </c>
      <c r="G598" s="12" t="s">
        <v>3473</v>
      </c>
      <c r="H598" s="12" t="s">
        <v>29706</v>
      </c>
      <c r="I598" s="12" t="s">
        <v>52</v>
      </c>
    </row>
    <row r="599" spans="1:9" x14ac:dyDescent="0.3">
      <c r="A599" s="11">
        <f>IF(B599="","",COUNTA($B$2:B599))</f>
        <v>598</v>
      </c>
      <c r="B599" s="12" t="s">
        <v>3474</v>
      </c>
      <c r="C599" s="12" t="s">
        <v>3475</v>
      </c>
      <c r="D599" s="12" t="s">
        <v>3476</v>
      </c>
      <c r="E599" s="12" t="s">
        <v>3477</v>
      </c>
      <c r="F599" s="12" t="s">
        <v>3478</v>
      </c>
      <c r="G599" s="12" t="s">
        <v>3479</v>
      </c>
      <c r="H599" s="12" t="s">
        <v>29707</v>
      </c>
      <c r="I599" s="12" t="s">
        <v>2077</v>
      </c>
    </row>
    <row r="600" spans="1:9" x14ac:dyDescent="0.3">
      <c r="A600" s="11">
        <f>IF(B600="","",COUNTA($B$2:B600))</f>
        <v>599</v>
      </c>
      <c r="B600" s="12" t="s">
        <v>3480</v>
      </c>
      <c r="C600" s="12" t="s">
        <v>3481</v>
      </c>
      <c r="D600" s="12" t="s">
        <v>3482</v>
      </c>
      <c r="E600" s="12" t="s">
        <v>3483</v>
      </c>
      <c r="F600" s="12" t="s">
        <v>3484</v>
      </c>
      <c r="G600" s="12" t="s">
        <v>3485</v>
      </c>
      <c r="H600" s="12" t="s">
        <v>29708</v>
      </c>
      <c r="I600" s="12" t="s">
        <v>80</v>
      </c>
    </row>
    <row r="601" spans="1:9" x14ac:dyDescent="0.3">
      <c r="A601" s="11">
        <f>IF(B601="","",COUNTA($B$2:B601))</f>
        <v>600</v>
      </c>
      <c r="B601" s="12" t="s">
        <v>3486</v>
      </c>
      <c r="C601" s="12" t="s">
        <v>3487</v>
      </c>
      <c r="D601" s="12" t="s">
        <v>3488</v>
      </c>
      <c r="E601" s="12" t="s">
        <v>3489</v>
      </c>
      <c r="F601" s="12" t="s">
        <v>3490</v>
      </c>
      <c r="G601" s="12" t="s">
        <v>3491</v>
      </c>
      <c r="H601" s="12" t="s">
        <v>3492</v>
      </c>
      <c r="I601" s="12" t="s">
        <v>80</v>
      </c>
    </row>
    <row r="602" spans="1:9" x14ac:dyDescent="0.3">
      <c r="A602" s="11">
        <f>IF(B602="","",COUNTA($B$2:B602))</f>
        <v>601</v>
      </c>
      <c r="B602" s="12" t="s">
        <v>3493</v>
      </c>
      <c r="C602" s="12" t="s">
        <v>3494</v>
      </c>
      <c r="D602" s="12" t="s">
        <v>3495</v>
      </c>
      <c r="E602" s="12" t="s">
        <v>3496</v>
      </c>
      <c r="F602" s="12" t="s">
        <v>3497</v>
      </c>
      <c r="G602" s="12" t="s">
        <v>3491</v>
      </c>
      <c r="H602" s="12" t="s">
        <v>29709</v>
      </c>
      <c r="I602" s="12" t="s">
        <v>96</v>
      </c>
    </row>
    <row r="603" spans="1:9" x14ac:dyDescent="0.3">
      <c r="A603" s="11">
        <f>IF(B603="","",COUNTA($B$2:B603))</f>
        <v>602</v>
      </c>
      <c r="B603" s="12" t="s">
        <v>3498</v>
      </c>
      <c r="C603" s="12" t="s">
        <v>3494</v>
      </c>
      <c r="D603" s="12" t="s">
        <v>3499</v>
      </c>
      <c r="E603" s="12" t="s">
        <v>3500</v>
      </c>
      <c r="F603" s="12" t="s">
        <v>3501</v>
      </c>
      <c r="G603" s="12" t="s">
        <v>3502</v>
      </c>
      <c r="H603" s="12" t="s">
        <v>29710</v>
      </c>
      <c r="I603" s="12" t="s">
        <v>33</v>
      </c>
    </row>
    <row r="604" spans="1:9" x14ac:dyDescent="0.3">
      <c r="A604" s="11">
        <f>IF(B604="","",COUNTA($B$2:B604))</f>
        <v>603</v>
      </c>
      <c r="B604" s="12" t="s">
        <v>3503</v>
      </c>
      <c r="C604" s="12" t="s">
        <v>3504</v>
      </c>
      <c r="D604" s="12" t="s">
        <v>3505</v>
      </c>
      <c r="E604" s="12" t="s">
        <v>3506</v>
      </c>
      <c r="F604" s="12" t="s">
        <v>3507</v>
      </c>
      <c r="G604" s="12" t="s">
        <v>3508</v>
      </c>
      <c r="H604" s="12" t="s">
        <v>3509</v>
      </c>
      <c r="I604" s="12" t="s">
        <v>96</v>
      </c>
    </row>
    <row r="605" spans="1:9" x14ac:dyDescent="0.3">
      <c r="A605" s="11">
        <f>IF(B605="","",COUNTA($B$2:B605))</f>
        <v>604</v>
      </c>
      <c r="B605" s="12" t="s">
        <v>3510</v>
      </c>
      <c r="C605" s="12" t="s">
        <v>3511</v>
      </c>
      <c r="D605" s="12" t="s">
        <v>3512</v>
      </c>
      <c r="E605" s="12" t="s">
        <v>3513</v>
      </c>
      <c r="F605" s="12" t="s">
        <v>3514</v>
      </c>
      <c r="G605" s="12" t="s">
        <v>3515</v>
      </c>
      <c r="H605" s="12" t="s">
        <v>29711</v>
      </c>
      <c r="I605" s="12" t="s">
        <v>154</v>
      </c>
    </row>
    <row r="606" spans="1:9" x14ac:dyDescent="0.3">
      <c r="A606" s="11">
        <f>IF(B606="","",COUNTA($B$2:B606))</f>
        <v>605</v>
      </c>
      <c r="B606" s="12" t="s">
        <v>3516</v>
      </c>
      <c r="C606" s="12" t="s">
        <v>3517</v>
      </c>
      <c r="D606" s="12" t="s">
        <v>3518</v>
      </c>
      <c r="E606" s="12" t="s">
        <v>3519</v>
      </c>
      <c r="F606" s="12" t="s">
        <v>3520</v>
      </c>
      <c r="G606" s="12" t="s">
        <v>3521</v>
      </c>
      <c r="H606" s="12" t="s">
        <v>29712</v>
      </c>
      <c r="I606" s="12" t="s">
        <v>80</v>
      </c>
    </row>
    <row r="607" spans="1:9" x14ac:dyDescent="0.3">
      <c r="A607" s="11">
        <f>IF(B607="","",COUNTA($B$2:B607))</f>
        <v>606</v>
      </c>
      <c r="B607" s="12" t="s">
        <v>3522</v>
      </c>
      <c r="C607" s="12" t="s">
        <v>3523</v>
      </c>
      <c r="D607" s="12" t="s">
        <v>3524</v>
      </c>
      <c r="E607" s="12" t="s">
        <v>3525</v>
      </c>
      <c r="F607" s="12" t="s">
        <v>3526</v>
      </c>
      <c r="G607" s="12" t="s">
        <v>3527</v>
      </c>
      <c r="H607" s="12" t="s">
        <v>29713</v>
      </c>
      <c r="I607" s="12" t="s">
        <v>26</v>
      </c>
    </row>
    <row r="608" spans="1:9" x14ac:dyDescent="0.3">
      <c r="A608" s="11">
        <f>IF(B608="","",COUNTA($B$2:B608))</f>
        <v>607</v>
      </c>
      <c r="B608" s="12" t="s">
        <v>3528</v>
      </c>
      <c r="C608" s="12" t="s">
        <v>3529</v>
      </c>
      <c r="D608" s="12" t="s">
        <v>3530</v>
      </c>
      <c r="E608" s="12" t="s">
        <v>3531</v>
      </c>
      <c r="F608" s="12" t="s">
        <v>3532</v>
      </c>
      <c r="G608" s="12" t="s">
        <v>3533</v>
      </c>
      <c r="H608" s="12" t="s">
        <v>29714</v>
      </c>
      <c r="I608" s="12" t="s">
        <v>96</v>
      </c>
    </row>
    <row r="609" spans="1:9" x14ac:dyDescent="0.3">
      <c r="A609" s="11">
        <f>IF(B609="","",COUNTA($B$2:B609))</f>
        <v>608</v>
      </c>
      <c r="B609" s="12" t="s">
        <v>3534</v>
      </c>
      <c r="C609" s="12" t="s">
        <v>3535</v>
      </c>
      <c r="D609" s="12" t="s">
        <v>3536</v>
      </c>
      <c r="E609" s="12" t="s">
        <v>3537</v>
      </c>
      <c r="F609" s="12" t="s">
        <v>3538</v>
      </c>
      <c r="G609" s="12" t="s">
        <v>3539</v>
      </c>
      <c r="H609" s="12" t="s">
        <v>29715</v>
      </c>
      <c r="I609" s="12" t="s">
        <v>154</v>
      </c>
    </row>
    <row r="610" spans="1:9" x14ac:dyDescent="0.3">
      <c r="A610" s="11">
        <f>IF(B610="","",COUNTA($B$2:B610))</f>
        <v>609</v>
      </c>
      <c r="B610" s="12" t="s">
        <v>3540</v>
      </c>
      <c r="C610" s="12" t="s">
        <v>3535</v>
      </c>
      <c r="D610" s="12" t="s">
        <v>3541</v>
      </c>
      <c r="E610" s="12" t="s">
        <v>3542</v>
      </c>
      <c r="F610" s="12" t="s">
        <v>3543</v>
      </c>
      <c r="G610" s="12" t="s">
        <v>3544</v>
      </c>
      <c r="H610" s="12" t="s">
        <v>29716</v>
      </c>
      <c r="I610" s="12" t="s">
        <v>86</v>
      </c>
    </row>
    <row r="611" spans="1:9" x14ac:dyDescent="0.3">
      <c r="A611" s="11">
        <f>IF(B611="","",COUNTA($B$2:B611))</f>
        <v>610</v>
      </c>
      <c r="B611" s="12" t="s">
        <v>3545</v>
      </c>
      <c r="C611" s="12" t="s">
        <v>3546</v>
      </c>
      <c r="D611" s="12" t="s">
        <v>3547</v>
      </c>
      <c r="E611" s="12" t="s">
        <v>3548</v>
      </c>
      <c r="F611" s="12" t="s">
        <v>3549</v>
      </c>
      <c r="G611" s="12" t="s">
        <v>3550</v>
      </c>
      <c r="H611" s="12" t="s">
        <v>29717</v>
      </c>
      <c r="I611" s="12" t="s">
        <v>86</v>
      </c>
    </row>
    <row r="612" spans="1:9" x14ac:dyDescent="0.3">
      <c r="A612" s="11">
        <f>IF(B612="","",COUNTA($B$2:B612))</f>
        <v>611</v>
      </c>
      <c r="B612" s="12" t="s">
        <v>3551</v>
      </c>
      <c r="C612" s="12" t="s">
        <v>3552</v>
      </c>
      <c r="D612" s="12" t="s">
        <v>3553</v>
      </c>
      <c r="E612" s="12" t="s">
        <v>3554</v>
      </c>
      <c r="F612" s="12" t="s">
        <v>3555</v>
      </c>
      <c r="G612" s="12" t="s">
        <v>3556</v>
      </c>
      <c r="H612" s="12" t="s">
        <v>3557</v>
      </c>
      <c r="I612" s="12" t="s">
        <v>86</v>
      </c>
    </row>
    <row r="613" spans="1:9" x14ac:dyDescent="0.3">
      <c r="A613" s="11">
        <f>IF(B613="","",COUNTA($B$2:B613))</f>
        <v>612</v>
      </c>
      <c r="B613" s="12" t="s">
        <v>3558</v>
      </c>
      <c r="C613" s="12" t="s">
        <v>3552</v>
      </c>
      <c r="D613" s="12" t="s">
        <v>3559</v>
      </c>
      <c r="E613" s="12" t="s">
        <v>3560</v>
      </c>
      <c r="F613" s="12" t="s">
        <v>3561</v>
      </c>
      <c r="G613" s="12" t="s">
        <v>3562</v>
      </c>
      <c r="H613" s="12" t="s">
        <v>29718</v>
      </c>
      <c r="I613" s="12" t="s">
        <v>171</v>
      </c>
    </row>
    <row r="614" spans="1:9" x14ac:dyDescent="0.3">
      <c r="A614" s="11">
        <f>IF(B614="","",COUNTA($B$2:B614))</f>
        <v>613</v>
      </c>
      <c r="B614" s="12" t="s">
        <v>3563</v>
      </c>
      <c r="C614" s="12" t="s">
        <v>3564</v>
      </c>
      <c r="D614" s="12" t="s">
        <v>3565</v>
      </c>
      <c r="E614" s="12" t="s">
        <v>3566</v>
      </c>
      <c r="F614" s="12" t="s">
        <v>3567</v>
      </c>
      <c r="G614" s="12" t="s">
        <v>3568</v>
      </c>
      <c r="H614" s="12" t="s">
        <v>29719</v>
      </c>
      <c r="I614" s="12" t="s">
        <v>40</v>
      </c>
    </row>
    <row r="615" spans="1:9" x14ac:dyDescent="0.3">
      <c r="A615" s="11">
        <f>IF(B615="","",COUNTA($B$2:B615))</f>
        <v>614</v>
      </c>
      <c r="B615" s="12" t="s">
        <v>3569</v>
      </c>
      <c r="C615" s="12" t="s">
        <v>3564</v>
      </c>
      <c r="D615" s="12" t="s">
        <v>3570</v>
      </c>
      <c r="E615" s="12" t="s">
        <v>3571</v>
      </c>
      <c r="F615" s="12" t="s">
        <v>3572</v>
      </c>
      <c r="G615" s="12" t="s">
        <v>3573</v>
      </c>
      <c r="H615" s="12" t="s">
        <v>29720</v>
      </c>
      <c r="I615" s="12" t="s">
        <v>230</v>
      </c>
    </row>
    <row r="616" spans="1:9" x14ac:dyDescent="0.3">
      <c r="A616" s="11">
        <f>IF(B616="","",COUNTA($B$2:B616))</f>
        <v>615</v>
      </c>
      <c r="B616" s="12" t="s">
        <v>3574</v>
      </c>
      <c r="C616" s="12" t="s">
        <v>3575</v>
      </c>
      <c r="D616" s="12" t="s">
        <v>3576</v>
      </c>
      <c r="E616" s="12" t="s">
        <v>3577</v>
      </c>
      <c r="F616" s="12" t="s">
        <v>3578</v>
      </c>
      <c r="G616" s="12" t="s">
        <v>3579</v>
      </c>
      <c r="H616" s="12" t="s">
        <v>29721</v>
      </c>
      <c r="I616" s="12" t="s">
        <v>3580</v>
      </c>
    </row>
    <row r="617" spans="1:9" x14ac:dyDescent="0.3">
      <c r="A617" s="11">
        <f>IF(B617="","",COUNTA($B$2:B617))</f>
        <v>616</v>
      </c>
      <c r="B617" s="12" t="s">
        <v>3581</v>
      </c>
      <c r="C617" s="12" t="s">
        <v>3582</v>
      </c>
      <c r="D617" s="12" t="s">
        <v>3583</v>
      </c>
      <c r="E617" s="12" t="s">
        <v>3584</v>
      </c>
      <c r="F617" s="12" t="s">
        <v>3585</v>
      </c>
      <c r="G617" s="12" t="s">
        <v>3586</v>
      </c>
      <c r="H617" s="12" t="s">
        <v>29722</v>
      </c>
      <c r="I617" s="12" t="s">
        <v>103</v>
      </c>
    </row>
    <row r="618" spans="1:9" x14ac:dyDescent="0.3">
      <c r="A618" s="11">
        <f>IF(B618="","",COUNTA($B$2:B618))</f>
        <v>617</v>
      </c>
      <c r="B618" s="12" t="s">
        <v>3587</v>
      </c>
      <c r="C618" s="12" t="s">
        <v>3588</v>
      </c>
      <c r="D618" s="12" t="s">
        <v>3589</v>
      </c>
      <c r="E618" s="12" t="s">
        <v>3590</v>
      </c>
      <c r="F618" s="12" t="s">
        <v>3591</v>
      </c>
      <c r="G618" s="12" t="s">
        <v>102</v>
      </c>
      <c r="H618" s="12" t="s">
        <v>3592</v>
      </c>
      <c r="I618" s="12" t="s">
        <v>103</v>
      </c>
    </row>
    <row r="619" spans="1:9" x14ac:dyDescent="0.3">
      <c r="A619" s="11">
        <f>IF(B619="","",COUNTA($B$2:B619))</f>
        <v>618</v>
      </c>
      <c r="B619" s="12" t="s">
        <v>3593</v>
      </c>
      <c r="C619" s="12" t="s">
        <v>3588</v>
      </c>
      <c r="D619" s="12" t="s">
        <v>3594</v>
      </c>
      <c r="E619" s="12" t="s">
        <v>3595</v>
      </c>
      <c r="F619" s="12" t="s">
        <v>3596</v>
      </c>
      <c r="G619" s="12" t="s">
        <v>3597</v>
      </c>
      <c r="H619" s="12" t="s">
        <v>29723</v>
      </c>
      <c r="I619" s="12" t="s">
        <v>40</v>
      </c>
    </row>
    <row r="620" spans="1:9" x14ac:dyDescent="0.3">
      <c r="A620" s="11">
        <f>IF(B620="","",COUNTA($B$2:B620))</f>
        <v>619</v>
      </c>
      <c r="B620" s="12" t="s">
        <v>3598</v>
      </c>
      <c r="C620" s="12" t="s">
        <v>811</v>
      </c>
      <c r="D620" s="12" t="s">
        <v>3599</v>
      </c>
      <c r="E620" s="12" t="s">
        <v>3600</v>
      </c>
      <c r="F620" s="12" t="s">
        <v>3601</v>
      </c>
      <c r="G620" s="12" t="s">
        <v>3602</v>
      </c>
      <c r="H620" s="12" t="s">
        <v>29724</v>
      </c>
      <c r="I620" s="12" t="s">
        <v>103</v>
      </c>
    </row>
    <row r="621" spans="1:9" x14ac:dyDescent="0.3">
      <c r="A621" s="11">
        <f>IF(B621="","",COUNTA($B$2:B621))</f>
        <v>620</v>
      </c>
      <c r="B621" s="12" t="s">
        <v>3603</v>
      </c>
      <c r="C621" s="12" t="s">
        <v>3604</v>
      </c>
      <c r="D621" s="12" t="s">
        <v>3605</v>
      </c>
      <c r="E621" s="12" t="s">
        <v>3606</v>
      </c>
      <c r="F621" s="12" t="s">
        <v>3607</v>
      </c>
      <c r="G621" s="12" t="s">
        <v>3608</v>
      </c>
      <c r="H621" s="12" t="s">
        <v>29725</v>
      </c>
      <c r="I621" s="12" t="s">
        <v>33</v>
      </c>
    </row>
    <row r="622" spans="1:9" x14ac:dyDescent="0.3">
      <c r="A622" s="11">
        <f>IF(B622="","",COUNTA($B$2:B622))</f>
        <v>621</v>
      </c>
      <c r="B622" s="12" t="s">
        <v>3609</v>
      </c>
      <c r="C622" s="12" t="s">
        <v>3610</v>
      </c>
      <c r="D622" s="12" t="s">
        <v>3611</v>
      </c>
      <c r="E622" s="12" t="s">
        <v>3612</v>
      </c>
      <c r="F622" s="12" t="s">
        <v>3613</v>
      </c>
      <c r="G622" s="12" t="s">
        <v>3614</v>
      </c>
      <c r="H622" s="12" t="s">
        <v>3615</v>
      </c>
      <c r="I622" s="12" t="s">
        <v>80</v>
      </c>
    </row>
    <row r="623" spans="1:9" x14ac:dyDescent="0.3">
      <c r="A623" s="11">
        <f>IF(B623="","",COUNTA($B$2:B623))</f>
        <v>622</v>
      </c>
      <c r="B623" s="12" t="s">
        <v>3616</v>
      </c>
      <c r="C623" s="12" t="s">
        <v>3617</v>
      </c>
      <c r="D623" s="12" t="s">
        <v>3618</v>
      </c>
      <c r="E623" s="12" t="s">
        <v>3619</v>
      </c>
      <c r="F623" s="12" t="s">
        <v>3620</v>
      </c>
      <c r="G623" s="12" t="s">
        <v>3621</v>
      </c>
      <c r="H623" s="12" t="s">
        <v>29726</v>
      </c>
      <c r="I623" s="12" t="s">
        <v>751</v>
      </c>
    </row>
    <row r="624" spans="1:9" x14ac:dyDescent="0.3">
      <c r="A624" s="11">
        <f>IF(B624="","",COUNTA($B$2:B624))</f>
        <v>623</v>
      </c>
      <c r="B624" s="12" t="s">
        <v>3622</v>
      </c>
      <c r="C624" s="12" t="s">
        <v>3617</v>
      </c>
      <c r="D624" s="12" t="s">
        <v>3623</v>
      </c>
      <c r="E624" s="12" t="s">
        <v>3624</v>
      </c>
      <c r="F624" s="12" t="s">
        <v>3625</v>
      </c>
      <c r="G624" s="12" t="s">
        <v>3621</v>
      </c>
      <c r="H624" s="12" t="s">
        <v>3626</v>
      </c>
      <c r="I624" s="12" t="s">
        <v>40</v>
      </c>
    </row>
    <row r="625" spans="1:9" x14ac:dyDescent="0.3">
      <c r="A625" s="11">
        <f>IF(B625="","",COUNTA($B$2:B625))</f>
        <v>624</v>
      </c>
      <c r="B625" s="12" t="s">
        <v>3627</v>
      </c>
      <c r="C625" s="12" t="s">
        <v>3628</v>
      </c>
      <c r="D625" s="12" t="s">
        <v>3629</v>
      </c>
      <c r="E625" s="12" t="s">
        <v>3630</v>
      </c>
      <c r="F625" s="12" t="s">
        <v>3631</v>
      </c>
      <c r="G625" s="12" t="s">
        <v>3632</v>
      </c>
      <c r="H625" s="12" t="s">
        <v>3633</v>
      </c>
      <c r="I625" s="12" t="s">
        <v>33</v>
      </c>
    </row>
    <row r="626" spans="1:9" x14ac:dyDescent="0.3">
      <c r="A626" s="11">
        <f>IF(B626="","",COUNTA($B$2:B626))</f>
        <v>625</v>
      </c>
      <c r="B626" s="12" t="s">
        <v>3634</v>
      </c>
      <c r="C626" s="12" t="s">
        <v>3635</v>
      </c>
      <c r="D626" s="12" t="s">
        <v>3636</v>
      </c>
      <c r="E626" s="12" t="s">
        <v>3637</v>
      </c>
      <c r="F626" s="12" t="s">
        <v>3638</v>
      </c>
      <c r="G626" s="12" t="s">
        <v>3639</v>
      </c>
      <c r="H626" s="12" t="s">
        <v>29727</v>
      </c>
      <c r="I626" s="12" t="s">
        <v>3640</v>
      </c>
    </row>
    <row r="627" spans="1:9" x14ac:dyDescent="0.3">
      <c r="A627" s="11">
        <f>IF(B627="","",COUNTA($B$2:B627))</f>
        <v>626</v>
      </c>
      <c r="B627" s="12" t="s">
        <v>3641</v>
      </c>
      <c r="C627" s="12" t="s">
        <v>3642</v>
      </c>
      <c r="D627" s="12" t="s">
        <v>3643</v>
      </c>
      <c r="E627" s="12" t="s">
        <v>3644</v>
      </c>
      <c r="F627" s="12" t="s">
        <v>3645</v>
      </c>
      <c r="G627" s="12" t="s">
        <v>3646</v>
      </c>
      <c r="H627" s="12" t="s">
        <v>29728</v>
      </c>
      <c r="I627" s="12" t="s">
        <v>14</v>
      </c>
    </row>
    <row r="628" spans="1:9" x14ac:dyDescent="0.3">
      <c r="A628" s="11">
        <f>IF(B628="","",COUNTA($B$2:B628))</f>
        <v>627</v>
      </c>
      <c r="B628" s="12" t="s">
        <v>3647</v>
      </c>
      <c r="C628" s="12" t="s">
        <v>3642</v>
      </c>
      <c r="D628" s="12" t="s">
        <v>3648</v>
      </c>
      <c r="E628" s="12" t="s">
        <v>3649</v>
      </c>
      <c r="F628" s="12" t="s">
        <v>3650</v>
      </c>
      <c r="G628" s="12" t="s">
        <v>3651</v>
      </c>
      <c r="H628" s="12" t="s">
        <v>29729</v>
      </c>
      <c r="I628" s="12" t="s">
        <v>40</v>
      </c>
    </row>
    <row r="629" spans="1:9" x14ac:dyDescent="0.3">
      <c r="A629" s="11">
        <f>IF(B629="","",COUNTA($B$2:B629))</f>
        <v>628</v>
      </c>
      <c r="B629" s="12" t="s">
        <v>3652</v>
      </c>
      <c r="C629" s="12" t="s">
        <v>3653</v>
      </c>
      <c r="D629" s="12" t="s">
        <v>3654</v>
      </c>
      <c r="E629" s="12" t="s">
        <v>2102</v>
      </c>
      <c r="F629" s="12" t="s">
        <v>3655</v>
      </c>
      <c r="G629" s="12" t="s">
        <v>3656</v>
      </c>
      <c r="H629" s="12" t="s">
        <v>29730</v>
      </c>
      <c r="I629" s="12" t="s">
        <v>80</v>
      </c>
    </row>
    <row r="630" spans="1:9" x14ac:dyDescent="0.3">
      <c r="A630" s="11">
        <f>IF(B630="","",COUNTA($B$2:B630))</f>
        <v>629</v>
      </c>
      <c r="B630" s="12" t="s">
        <v>3657</v>
      </c>
      <c r="C630" s="12" t="s">
        <v>3653</v>
      </c>
      <c r="D630" s="12" t="s">
        <v>3658</v>
      </c>
      <c r="E630" s="12" t="s">
        <v>3659</v>
      </c>
      <c r="F630" s="12" t="s">
        <v>3660</v>
      </c>
      <c r="G630" s="12" t="s">
        <v>3661</v>
      </c>
      <c r="H630" s="12" t="s">
        <v>29731</v>
      </c>
      <c r="I630" s="12" t="s">
        <v>171</v>
      </c>
    </row>
    <row r="631" spans="1:9" x14ac:dyDescent="0.3">
      <c r="A631" s="11">
        <f>IF(B631="","",COUNTA($B$2:B631))</f>
        <v>630</v>
      </c>
      <c r="B631" s="12" t="s">
        <v>3662</v>
      </c>
      <c r="C631" s="12" t="s">
        <v>3663</v>
      </c>
      <c r="D631" s="12" t="s">
        <v>3664</v>
      </c>
      <c r="E631" s="12" t="s">
        <v>3665</v>
      </c>
      <c r="F631" s="12" t="s">
        <v>3666</v>
      </c>
      <c r="G631" s="12" t="s">
        <v>3661</v>
      </c>
      <c r="H631" s="12" t="s">
        <v>29732</v>
      </c>
      <c r="I631" s="12" t="s">
        <v>80</v>
      </c>
    </row>
    <row r="632" spans="1:9" x14ac:dyDescent="0.3">
      <c r="A632" s="11">
        <f>IF(B632="","",COUNTA($B$2:B632))</f>
        <v>631</v>
      </c>
      <c r="B632" s="12" t="s">
        <v>3667</v>
      </c>
      <c r="C632" s="12" t="s">
        <v>3668</v>
      </c>
      <c r="D632" s="12" t="s">
        <v>3669</v>
      </c>
      <c r="E632" s="12" t="s">
        <v>3670</v>
      </c>
      <c r="F632" s="12" t="s">
        <v>3671</v>
      </c>
      <c r="G632" s="12" t="s">
        <v>3672</v>
      </c>
      <c r="H632" s="12" t="s">
        <v>29733</v>
      </c>
      <c r="I632" s="12" t="s">
        <v>80</v>
      </c>
    </row>
    <row r="633" spans="1:9" x14ac:dyDescent="0.3">
      <c r="A633" s="11">
        <f>IF(B633="","",COUNTA($B$2:B633))</f>
        <v>632</v>
      </c>
      <c r="B633" s="12" t="s">
        <v>3673</v>
      </c>
      <c r="C633" s="12" t="s">
        <v>3674</v>
      </c>
      <c r="D633" s="12" t="s">
        <v>3675</v>
      </c>
      <c r="E633" s="12" t="s">
        <v>3676</v>
      </c>
      <c r="F633" s="12" t="s">
        <v>3677</v>
      </c>
      <c r="G633" s="12" t="s">
        <v>3678</v>
      </c>
      <c r="H633" s="12" t="s">
        <v>29734</v>
      </c>
      <c r="I633" s="12" t="s">
        <v>1191</v>
      </c>
    </row>
    <row r="634" spans="1:9" x14ac:dyDescent="0.3">
      <c r="A634" s="11">
        <f>IF(B634="","",COUNTA($B$2:B634))</f>
        <v>633</v>
      </c>
      <c r="B634" s="12" t="s">
        <v>3679</v>
      </c>
      <c r="C634" s="12" t="s">
        <v>3680</v>
      </c>
      <c r="D634" s="12" t="s">
        <v>3681</v>
      </c>
      <c r="E634" s="12" t="s">
        <v>3682</v>
      </c>
      <c r="F634" s="12" t="s">
        <v>3683</v>
      </c>
      <c r="G634" s="12" t="s">
        <v>3684</v>
      </c>
      <c r="H634" s="12" t="s">
        <v>3685</v>
      </c>
      <c r="I634" s="12" t="s">
        <v>96</v>
      </c>
    </row>
    <row r="635" spans="1:9" x14ac:dyDescent="0.3">
      <c r="A635" s="11">
        <f>IF(B635="","",COUNTA($B$2:B635))</f>
        <v>634</v>
      </c>
      <c r="B635" s="12" t="s">
        <v>3686</v>
      </c>
      <c r="C635" s="12" t="s">
        <v>3680</v>
      </c>
      <c r="D635" s="12" t="s">
        <v>3687</v>
      </c>
      <c r="E635" s="12" t="s">
        <v>3688</v>
      </c>
      <c r="F635" s="12" t="s">
        <v>3689</v>
      </c>
      <c r="G635" s="12" t="s">
        <v>3690</v>
      </c>
      <c r="H635" s="12" t="s">
        <v>29735</v>
      </c>
      <c r="I635" s="12" t="s">
        <v>660</v>
      </c>
    </row>
    <row r="636" spans="1:9" x14ac:dyDescent="0.3">
      <c r="A636" s="11">
        <f>IF(B636="","",COUNTA($B$2:B636))</f>
        <v>635</v>
      </c>
      <c r="B636" s="12" t="s">
        <v>3691</v>
      </c>
      <c r="C636" s="12" t="s">
        <v>3692</v>
      </c>
      <c r="D636" s="12" t="s">
        <v>3693</v>
      </c>
      <c r="E636" s="12" t="s">
        <v>3694</v>
      </c>
      <c r="F636" s="12" t="s">
        <v>3695</v>
      </c>
      <c r="G636" s="12" t="s">
        <v>3696</v>
      </c>
      <c r="H636" s="12" t="s">
        <v>29736</v>
      </c>
      <c r="I636" s="12" t="s">
        <v>154</v>
      </c>
    </row>
    <row r="637" spans="1:9" x14ac:dyDescent="0.3">
      <c r="A637" s="11">
        <f>IF(B637="","",COUNTA($B$2:B637))</f>
        <v>636</v>
      </c>
      <c r="B637" s="12" t="s">
        <v>3697</v>
      </c>
      <c r="C637" s="12" t="s">
        <v>3698</v>
      </c>
      <c r="D637" s="12" t="s">
        <v>3699</v>
      </c>
      <c r="E637" s="12" t="s">
        <v>3700</v>
      </c>
      <c r="F637" s="12" t="s">
        <v>3701</v>
      </c>
      <c r="G637" s="12" t="s">
        <v>3702</v>
      </c>
      <c r="H637" s="12" t="s">
        <v>3703</v>
      </c>
      <c r="I637" s="12" t="s">
        <v>1607</v>
      </c>
    </row>
    <row r="638" spans="1:9" x14ac:dyDescent="0.3">
      <c r="A638" s="11">
        <f>IF(B638="","",COUNTA($B$2:B638))</f>
        <v>637</v>
      </c>
      <c r="B638" s="12" t="s">
        <v>3704</v>
      </c>
      <c r="C638" s="12" t="s">
        <v>3698</v>
      </c>
      <c r="D638" s="12" t="s">
        <v>3705</v>
      </c>
      <c r="E638" s="12" t="s">
        <v>3706</v>
      </c>
      <c r="F638" s="12" t="s">
        <v>3707</v>
      </c>
      <c r="G638" s="12" t="s">
        <v>3708</v>
      </c>
      <c r="H638" s="12" t="s">
        <v>29737</v>
      </c>
      <c r="I638" s="12" t="s">
        <v>40</v>
      </c>
    </row>
    <row r="639" spans="1:9" x14ac:dyDescent="0.3">
      <c r="A639" s="11">
        <f>IF(B639="","",COUNTA($B$2:B639))</f>
        <v>638</v>
      </c>
      <c r="B639" s="12" t="s">
        <v>3709</v>
      </c>
      <c r="C639" s="12" t="s">
        <v>3710</v>
      </c>
      <c r="D639" s="12" t="s">
        <v>3711</v>
      </c>
      <c r="E639" s="12" t="s">
        <v>3712</v>
      </c>
      <c r="F639" s="12" t="s">
        <v>3713</v>
      </c>
      <c r="G639" s="12" t="s">
        <v>3714</v>
      </c>
      <c r="H639" s="12" t="s">
        <v>29738</v>
      </c>
      <c r="I639" s="12" t="s">
        <v>3715</v>
      </c>
    </row>
    <row r="640" spans="1:9" x14ac:dyDescent="0.3">
      <c r="A640" s="11">
        <f>IF(B640="","",COUNTA($B$2:B640))</f>
        <v>639</v>
      </c>
      <c r="B640" s="12" t="s">
        <v>3716</v>
      </c>
      <c r="C640" s="12" t="s">
        <v>3717</v>
      </c>
      <c r="D640" s="12" t="s">
        <v>3718</v>
      </c>
      <c r="E640" s="12" t="s">
        <v>3719</v>
      </c>
      <c r="F640" s="12" t="s">
        <v>3720</v>
      </c>
      <c r="G640" s="12" t="s">
        <v>3721</v>
      </c>
      <c r="H640" s="12" t="s">
        <v>29739</v>
      </c>
      <c r="I640" s="12" t="s">
        <v>52</v>
      </c>
    </row>
    <row r="641" spans="1:9" x14ac:dyDescent="0.3">
      <c r="A641" s="11">
        <f>IF(B641="","",COUNTA($B$2:B641))</f>
        <v>640</v>
      </c>
      <c r="B641" s="12" t="s">
        <v>3722</v>
      </c>
      <c r="C641" s="12" t="s">
        <v>3723</v>
      </c>
      <c r="D641" s="12" t="s">
        <v>3724</v>
      </c>
      <c r="E641" s="12" t="s">
        <v>3725</v>
      </c>
      <c r="F641" s="12" t="s">
        <v>3726</v>
      </c>
      <c r="G641" s="12" t="s">
        <v>3727</v>
      </c>
      <c r="H641" s="12" t="s">
        <v>29740</v>
      </c>
      <c r="I641" s="12" t="s">
        <v>654</v>
      </c>
    </row>
    <row r="642" spans="1:9" x14ac:dyDescent="0.3">
      <c r="A642" s="11">
        <f>IF(B642="","",COUNTA($B$2:B642))</f>
        <v>641</v>
      </c>
      <c r="B642" s="12" t="s">
        <v>3728</v>
      </c>
      <c r="C642" s="12" t="s">
        <v>3723</v>
      </c>
      <c r="D642" s="12" t="s">
        <v>3729</v>
      </c>
      <c r="E642" s="12" t="s">
        <v>3730</v>
      </c>
      <c r="F642" s="12" t="s">
        <v>3731</v>
      </c>
      <c r="G642" s="12" t="s">
        <v>3732</v>
      </c>
      <c r="H642" s="12" t="s">
        <v>29741</v>
      </c>
      <c r="I642" s="12" t="s">
        <v>40</v>
      </c>
    </row>
    <row r="643" spans="1:9" x14ac:dyDescent="0.3">
      <c r="A643" s="11">
        <f>IF(B643="","",COUNTA($B$2:B643))</f>
        <v>642</v>
      </c>
      <c r="B643" s="12" t="s">
        <v>3733</v>
      </c>
      <c r="C643" s="12" t="s">
        <v>3734</v>
      </c>
      <c r="D643" s="12" t="s">
        <v>3735</v>
      </c>
      <c r="E643" s="12" t="s">
        <v>3736</v>
      </c>
      <c r="F643" s="12" t="s">
        <v>3737</v>
      </c>
      <c r="G643" s="12" t="s">
        <v>3738</v>
      </c>
      <c r="H643" s="12" t="s">
        <v>3739</v>
      </c>
      <c r="I643" s="12" t="s">
        <v>40</v>
      </c>
    </row>
    <row r="644" spans="1:9" x14ac:dyDescent="0.3">
      <c r="A644" s="11">
        <f>IF(B644="","",COUNTA($B$2:B644))</f>
        <v>643</v>
      </c>
      <c r="B644" s="12" t="s">
        <v>3740</v>
      </c>
      <c r="C644" s="12" t="s">
        <v>3741</v>
      </c>
      <c r="D644" s="12" t="s">
        <v>3742</v>
      </c>
      <c r="E644" s="12" t="s">
        <v>3743</v>
      </c>
      <c r="F644" s="12" t="s">
        <v>3744</v>
      </c>
      <c r="G644" s="12" t="s">
        <v>3745</v>
      </c>
      <c r="H644" s="12" t="s">
        <v>29742</v>
      </c>
      <c r="I644" s="12" t="s">
        <v>80</v>
      </c>
    </row>
    <row r="645" spans="1:9" x14ac:dyDescent="0.3">
      <c r="A645" s="11">
        <f>IF(B645="","",COUNTA($B$2:B645))</f>
        <v>644</v>
      </c>
      <c r="B645" s="12" t="s">
        <v>3746</v>
      </c>
      <c r="C645" s="12" t="s">
        <v>3741</v>
      </c>
      <c r="D645" s="12" t="s">
        <v>3747</v>
      </c>
      <c r="E645" s="12" t="s">
        <v>3748</v>
      </c>
      <c r="F645" s="12" t="s">
        <v>3749</v>
      </c>
      <c r="G645" s="12" t="s">
        <v>3750</v>
      </c>
      <c r="H645" s="12" t="s">
        <v>29743</v>
      </c>
      <c r="I645" s="12" t="s">
        <v>96</v>
      </c>
    </row>
    <row r="646" spans="1:9" x14ac:dyDescent="0.3">
      <c r="A646" s="11">
        <f>IF(B646="","",COUNTA($B$2:B646))</f>
        <v>645</v>
      </c>
      <c r="B646" s="12" t="s">
        <v>3751</v>
      </c>
      <c r="C646" s="12" t="s">
        <v>3752</v>
      </c>
      <c r="D646" s="12" t="s">
        <v>3753</v>
      </c>
      <c r="E646" s="12" t="s">
        <v>3754</v>
      </c>
      <c r="F646" s="12" t="s">
        <v>3755</v>
      </c>
      <c r="G646" s="12" t="s">
        <v>3756</v>
      </c>
      <c r="H646" s="12" t="s">
        <v>29744</v>
      </c>
      <c r="I646" s="12" t="s">
        <v>86</v>
      </c>
    </row>
    <row r="647" spans="1:9" x14ac:dyDescent="0.3">
      <c r="A647" s="11">
        <f>IF(B647="","",COUNTA($B$2:B647))</f>
        <v>646</v>
      </c>
      <c r="B647" s="12" t="s">
        <v>3757</v>
      </c>
      <c r="C647" s="12" t="s">
        <v>3752</v>
      </c>
      <c r="D647" s="12" t="s">
        <v>3758</v>
      </c>
      <c r="E647" s="12" t="s">
        <v>3759</v>
      </c>
      <c r="F647" s="12" t="s">
        <v>3760</v>
      </c>
      <c r="G647" s="12" t="s">
        <v>3761</v>
      </c>
      <c r="H647" s="12" t="s">
        <v>29745</v>
      </c>
      <c r="I647" s="12" t="s">
        <v>3762</v>
      </c>
    </row>
    <row r="648" spans="1:9" x14ac:dyDescent="0.3">
      <c r="A648" s="11">
        <f>IF(B648="","",COUNTA($B$2:B648))</f>
        <v>647</v>
      </c>
      <c r="B648" s="12" t="s">
        <v>3763</v>
      </c>
      <c r="C648" s="12" t="s">
        <v>3764</v>
      </c>
      <c r="D648" s="12" t="s">
        <v>3765</v>
      </c>
      <c r="E648" s="12" t="s">
        <v>3766</v>
      </c>
      <c r="F648" s="12" t="s">
        <v>3767</v>
      </c>
      <c r="G648" s="12" t="s">
        <v>3767</v>
      </c>
      <c r="H648" s="12" t="s">
        <v>3768</v>
      </c>
      <c r="I648" s="12" t="s">
        <v>86</v>
      </c>
    </row>
    <row r="649" spans="1:9" x14ac:dyDescent="0.3">
      <c r="A649" s="11">
        <f>IF(B649="","",COUNTA($B$2:B649))</f>
        <v>648</v>
      </c>
      <c r="B649" s="12" t="s">
        <v>3769</v>
      </c>
      <c r="C649" s="12" t="s">
        <v>3770</v>
      </c>
      <c r="D649" s="12" t="s">
        <v>3771</v>
      </c>
      <c r="E649" s="12" t="s">
        <v>3772</v>
      </c>
      <c r="F649" s="12" t="s">
        <v>3773</v>
      </c>
      <c r="G649" s="12" t="s">
        <v>3774</v>
      </c>
      <c r="H649" s="12" t="s">
        <v>3775</v>
      </c>
      <c r="I649" s="12" t="s">
        <v>3776</v>
      </c>
    </row>
    <row r="650" spans="1:9" x14ac:dyDescent="0.3">
      <c r="A650" s="11">
        <f>IF(B650="","",COUNTA($B$2:B650))</f>
        <v>649</v>
      </c>
      <c r="B650" s="12" t="s">
        <v>3777</v>
      </c>
      <c r="C650" s="12" t="s">
        <v>3770</v>
      </c>
      <c r="D650" s="12" t="s">
        <v>3778</v>
      </c>
      <c r="E650" s="12" t="s">
        <v>3779</v>
      </c>
      <c r="F650" s="12" t="s">
        <v>3780</v>
      </c>
      <c r="G650" s="12" t="s">
        <v>3781</v>
      </c>
      <c r="H650" s="12" t="s">
        <v>29746</v>
      </c>
      <c r="I650" s="12" t="s">
        <v>52</v>
      </c>
    </row>
    <row r="651" spans="1:9" x14ac:dyDescent="0.3">
      <c r="A651" s="11">
        <f>IF(B651="","",COUNTA($B$2:B651))</f>
        <v>650</v>
      </c>
      <c r="B651" s="12" t="s">
        <v>3782</v>
      </c>
      <c r="C651" s="12" t="s">
        <v>3783</v>
      </c>
      <c r="D651" s="12" t="s">
        <v>3784</v>
      </c>
      <c r="E651" s="12" t="s">
        <v>3785</v>
      </c>
      <c r="F651" s="12" t="s">
        <v>3786</v>
      </c>
      <c r="G651" s="12" t="s">
        <v>3787</v>
      </c>
      <c r="H651" s="12" t="s">
        <v>29747</v>
      </c>
      <c r="I651" s="12" t="s">
        <v>14</v>
      </c>
    </row>
    <row r="652" spans="1:9" x14ac:dyDescent="0.3">
      <c r="A652" s="11">
        <f>IF(B652="","",COUNTA($B$2:B652))</f>
        <v>651</v>
      </c>
      <c r="B652" s="12" t="s">
        <v>3788</v>
      </c>
      <c r="C652" s="12" t="s">
        <v>3789</v>
      </c>
      <c r="D652" s="12" t="s">
        <v>3790</v>
      </c>
      <c r="E652" s="12" t="s">
        <v>2060</v>
      </c>
      <c r="F652" s="12" t="s">
        <v>3791</v>
      </c>
      <c r="G652" s="12" t="s">
        <v>3792</v>
      </c>
      <c r="H652" s="12" t="s">
        <v>29748</v>
      </c>
      <c r="I652" s="12" t="s">
        <v>80</v>
      </c>
    </row>
    <row r="653" spans="1:9" x14ac:dyDescent="0.3">
      <c r="A653" s="11">
        <f>IF(B653="","",COUNTA($B$2:B653))</f>
        <v>652</v>
      </c>
      <c r="B653" s="12" t="s">
        <v>3793</v>
      </c>
      <c r="C653" s="12" t="s">
        <v>3794</v>
      </c>
      <c r="D653" s="12" t="s">
        <v>3795</v>
      </c>
      <c r="E653" s="12" t="s">
        <v>3796</v>
      </c>
      <c r="F653" s="12" t="s">
        <v>3797</v>
      </c>
      <c r="G653" s="12" t="s">
        <v>3798</v>
      </c>
      <c r="H653" s="12" t="s">
        <v>3799</v>
      </c>
      <c r="I653" s="12" t="s">
        <v>171</v>
      </c>
    </row>
    <row r="654" spans="1:9" x14ac:dyDescent="0.3">
      <c r="A654" s="11">
        <f>IF(B654="","",COUNTA($B$2:B654))</f>
        <v>653</v>
      </c>
      <c r="B654" s="12" t="s">
        <v>3793</v>
      </c>
      <c r="C654" s="12" t="s">
        <v>3794</v>
      </c>
      <c r="D654" s="12" t="s">
        <v>3800</v>
      </c>
      <c r="E654" s="12" t="s">
        <v>3801</v>
      </c>
      <c r="F654" s="12" t="s">
        <v>3802</v>
      </c>
      <c r="G654" s="12" t="s">
        <v>3798</v>
      </c>
      <c r="H654" s="12" t="s">
        <v>29749</v>
      </c>
      <c r="I654" s="12" t="s">
        <v>86</v>
      </c>
    </row>
    <row r="655" spans="1:9" x14ac:dyDescent="0.3">
      <c r="A655" s="11">
        <f>IF(B655="","",COUNTA($B$2:B655))</f>
        <v>654</v>
      </c>
      <c r="B655" s="12" t="s">
        <v>3803</v>
      </c>
      <c r="C655" s="12" t="s">
        <v>3794</v>
      </c>
      <c r="D655" s="12" t="s">
        <v>3804</v>
      </c>
      <c r="E655" s="12" t="s">
        <v>3805</v>
      </c>
      <c r="F655" s="12" t="s">
        <v>3806</v>
      </c>
      <c r="G655" s="12" t="s">
        <v>3807</v>
      </c>
      <c r="H655" s="12" t="s">
        <v>29750</v>
      </c>
      <c r="I655" s="12" t="s">
        <v>40</v>
      </c>
    </row>
    <row r="656" spans="1:9" x14ac:dyDescent="0.3">
      <c r="A656" s="11">
        <f>IF(B656="","",COUNTA($B$2:B656))</f>
        <v>655</v>
      </c>
      <c r="B656" s="12" t="s">
        <v>3808</v>
      </c>
      <c r="C656" s="12" t="s">
        <v>3809</v>
      </c>
      <c r="D656" s="12" t="s">
        <v>3810</v>
      </c>
      <c r="E656" s="12" t="s">
        <v>3811</v>
      </c>
      <c r="F656" s="12" t="s">
        <v>3812</v>
      </c>
      <c r="G656" s="12" t="s">
        <v>3813</v>
      </c>
      <c r="H656" s="12" t="s">
        <v>29751</v>
      </c>
      <c r="I656" s="12" t="s">
        <v>96</v>
      </c>
    </row>
    <row r="657" spans="1:9" x14ac:dyDescent="0.3">
      <c r="A657" s="11">
        <f>IF(B657="","",COUNTA($B$2:B657))</f>
        <v>656</v>
      </c>
      <c r="B657" s="12" t="s">
        <v>3814</v>
      </c>
      <c r="C657" s="12" t="s">
        <v>3809</v>
      </c>
      <c r="D657" s="12" t="s">
        <v>3815</v>
      </c>
      <c r="E657" s="12" t="s">
        <v>3811</v>
      </c>
      <c r="F657" s="12" t="s">
        <v>3816</v>
      </c>
      <c r="G657" s="12" t="s">
        <v>3817</v>
      </c>
      <c r="H657" s="12" t="s">
        <v>29752</v>
      </c>
      <c r="I657" s="12" t="s">
        <v>1133</v>
      </c>
    </row>
    <row r="658" spans="1:9" x14ac:dyDescent="0.3">
      <c r="A658" s="11">
        <f>IF(B658="","",COUNTA($B$2:B658))</f>
        <v>657</v>
      </c>
      <c r="B658" s="12" t="s">
        <v>3818</v>
      </c>
      <c r="C658" s="12" t="s">
        <v>3809</v>
      </c>
      <c r="D658" s="12" t="s">
        <v>3819</v>
      </c>
      <c r="E658" s="12" t="s">
        <v>3820</v>
      </c>
      <c r="F658" s="12" t="s">
        <v>3821</v>
      </c>
      <c r="G658" s="12" t="s">
        <v>3822</v>
      </c>
      <c r="H658" s="12" t="s">
        <v>29753</v>
      </c>
      <c r="I658" s="12" t="s">
        <v>52</v>
      </c>
    </row>
    <row r="659" spans="1:9" x14ac:dyDescent="0.3">
      <c r="A659" s="11">
        <f>IF(B659="","",COUNTA($B$2:B659))</f>
        <v>658</v>
      </c>
      <c r="B659" s="12" t="s">
        <v>3823</v>
      </c>
      <c r="C659" s="12" t="s">
        <v>3824</v>
      </c>
      <c r="D659" s="12" t="s">
        <v>3825</v>
      </c>
      <c r="E659" s="12" t="s">
        <v>3826</v>
      </c>
      <c r="F659" s="12" t="s">
        <v>3827</v>
      </c>
      <c r="G659" s="12" t="s">
        <v>3828</v>
      </c>
      <c r="H659" s="12" t="s">
        <v>29754</v>
      </c>
      <c r="I659" s="12" t="s">
        <v>80</v>
      </c>
    </row>
    <row r="660" spans="1:9" x14ac:dyDescent="0.3">
      <c r="A660" s="11">
        <f>IF(B660="","",COUNTA($B$2:B660))</f>
        <v>659</v>
      </c>
      <c r="B660" s="12" t="s">
        <v>3829</v>
      </c>
      <c r="C660" s="12" t="s">
        <v>3824</v>
      </c>
      <c r="D660" s="12" t="s">
        <v>3830</v>
      </c>
      <c r="E660" s="12" t="s">
        <v>3831</v>
      </c>
      <c r="F660" s="12" t="s">
        <v>3832</v>
      </c>
      <c r="G660" s="12" t="s">
        <v>3828</v>
      </c>
      <c r="H660" s="12" t="s">
        <v>29755</v>
      </c>
      <c r="I660" s="12" t="s">
        <v>86</v>
      </c>
    </row>
    <row r="661" spans="1:9" x14ac:dyDescent="0.3">
      <c r="A661" s="11">
        <f>IF(B661="","",COUNTA($B$2:B661))</f>
        <v>660</v>
      </c>
      <c r="B661" s="12" t="s">
        <v>3833</v>
      </c>
      <c r="C661" s="12" t="s">
        <v>3834</v>
      </c>
      <c r="D661" s="12" t="s">
        <v>3835</v>
      </c>
      <c r="E661" s="12" t="s">
        <v>3836</v>
      </c>
      <c r="F661" s="12" t="s">
        <v>3837</v>
      </c>
      <c r="G661" s="12" t="s">
        <v>3838</v>
      </c>
      <c r="H661" s="12" t="s">
        <v>29756</v>
      </c>
      <c r="I661" s="12" t="s">
        <v>26</v>
      </c>
    </row>
    <row r="662" spans="1:9" x14ac:dyDescent="0.3">
      <c r="A662" s="11">
        <f>IF(B662="","",COUNTA($B$2:B662))</f>
        <v>661</v>
      </c>
      <c r="B662" s="12" t="s">
        <v>3839</v>
      </c>
      <c r="C662" s="12" t="s">
        <v>3840</v>
      </c>
      <c r="D662" s="12" t="s">
        <v>3841</v>
      </c>
      <c r="E662" s="12" t="s">
        <v>3842</v>
      </c>
      <c r="F662" s="12" t="s">
        <v>3843</v>
      </c>
      <c r="G662" s="12" t="s">
        <v>3844</v>
      </c>
      <c r="H662" s="12" t="s">
        <v>3845</v>
      </c>
      <c r="I662" s="12" t="s">
        <v>1352</v>
      </c>
    </row>
    <row r="663" spans="1:9" x14ac:dyDescent="0.3">
      <c r="A663" s="11">
        <f>IF(B663="","",COUNTA($B$2:B663))</f>
        <v>662</v>
      </c>
      <c r="B663" s="12" t="s">
        <v>3846</v>
      </c>
      <c r="C663" s="12" t="s">
        <v>3840</v>
      </c>
      <c r="D663" s="12" t="s">
        <v>3847</v>
      </c>
      <c r="E663" s="12" t="s">
        <v>3848</v>
      </c>
      <c r="F663" s="12" t="s">
        <v>3849</v>
      </c>
      <c r="G663" s="12" t="s">
        <v>3850</v>
      </c>
      <c r="H663" s="12" t="s">
        <v>29757</v>
      </c>
      <c r="I663" s="12" t="s">
        <v>96</v>
      </c>
    </row>
    <row r="664" spans="1:9" x14ac:dyDescent="0.3">
      <c r="A664" s="11">
        <f>IF(B664="","",COUNTA($B$2:B664))</f>
        <v>663</v>
      </c>
      <c r="B664" s="12" t="s">
        <v>3851</v>
      </c>
      <c r="C664" s="12" t="s">
        <v>3852</v>
      </c>
      <c r="D664" s="12" t="s">
        <v>3853</v>
      </c>
      <c r="E664" s="12" t="s">
        <v>3854</v>
      </c>
      <c r="F664" s="12" t="s">
        <v>3855</v>
      </c>
      <c r="G664" s="12" t="s">
        <v>3856</v>
      </c>
      <c r="H664" s="12" t="s">
        <v>29758</v>
      </c>
      <c r="I664" s="12" t="s">
        <v>26</v>
      </c>
    </row>
    <row r="665" spans="1:9" x14ac:dyDescent="0.3">
      <c r="A665" s="11">
        <f>IF(B665="","",COUNTA($B$2:B665))</f>
        <v>664</v>
      </c>
      <c r="B665" s="12" t="s">
        <v>3857</v>
      </c>
      <c r="C665" s="12" t="s">
        <v>3858</v>
      </c>
      <c r="D665" s="12" t="s">
        <v>3859</v>
      </c>
      <c r="E665" s="12" t="s">
        <v>3860</v>
      </c>
      <c r="F665" s="12" t="s">
        <v>3861</v>
      </c>
      <c r="G665" s="12" t="s">
        <v>3862</v>
      </c>
      <c r="H665" s="12" t="s">
        <v>29759</v>
      </c>
      <c r="I665" s="12" t="s">
        <v>96</v>
      </c>
    </row>
    <row r="666" spans="1:9" x14ac:dyDescent="0.3">
      <c r="A666" s="11">
        <f>IF(B666="","",COUNTA($B$2:B666))</f>
        <v>665</v>
      </c>
      <c r="B666" s="12" t="s">
        <v>3863</v>
      </c>
      <c r="C666" s="12" t="s">
        <v>3864</v>
      </c>
      <c r="D666" s="12" t="s">
        <v>3865</v>
      </c>
      <c r="E666" s="12" t="s">
        <v>3866</v>
      </c>
      <c r="F666" s="12" t="s">
        <v>3867</v>
      </c>
      <c r="G666" s="12" t="s">
        <v>3868</v>
      </c>
      <c r="H666" s="12" t="s">
        <v>29760</v>
      </c>
      <c r="I666" s="12" t="s">
        <v>96</v>
      </c>
    </row>
    <row r="667" spans="1:9" x14ac:dyDescent="0.3">
      <c r="A667" s="11">
        <f>IF(B667="","",COUNTA($B$2:B667))</f>
        <v>666</v>
      </c>
      <c r="B667" s="12" t="s">
        <v>3869</v>
      </c>
      <c r="C667" s="12" t="s">
        <v>3870</v>
      </c>
      <c r="D667" s="12" t="s">
        <v>3871</v>
      </c>
      <c r="E667" s="12" t="s">
        <v>3872</v>
      </c>
      <c r="F667" s="12" t="s">
        <v>3873</v>
      </c>
      <c r="G667" s="12" t="s">
        <v>3874</v>
      </c>
      <c r="H667" s="12" t="s">
        <v>3875</v>
      </c>
      <c r="I667" s="12" t="s">
        <v>33</v>
      </c>
    </row>
    <row r="668" spans="1:9" x14ac:dyDescent="0.3">
      <c r="A668" s="11">
        <f>IF(B668="","",COUNTA($B$2:B668))</f>
        <v>667</v>
      </c>
      <c r="B668" s="12" t="s">
        <v>3876</v>
      </c>
      <c r="C668" s="12" t="s">
        <v>3877</v>
      </c>
      <c r="D668" s="12" t="s">
        <v>3878</v>
      </c>
      <c r="E668" s="12" t="s">
        <v>3879</v>
      </c>
      <c r="F668" s="12" t="s">
        <v>3880</v>
      </c>
      <c r="G668" s="12" t="s">
        <v>2697</v>
      </c>
      <c r="H668" s="12" t="s">
        <v>29761</v>
      </c>
      <c r="I668" s="12" t="s">
        <v>594</v>
      </c>
    </row>
    <row r="669" spans="1:9" x14ac:dyDescent="0.3">
      <c r="A669" s="11">
        <f>IF(B669="","",COUNTA($B$2:B669))</f>
        <v>668</v>
      </c>
      <c r="B669" s="12" t="s">
        <v>3881</v>
      </c>
      <c r="C669" s="12" t="s">
        <v>3882</v>
      </c>
      <c r="D669" s="12" t="s">
        <v>3883</v>
      </c>
      <c r="E669" s="12" t="s">
        <v>3884</v>
      </c>
      <c r="F669" s="12" t="s">
        <v>3885</v>
      </c>
      <c r="G669" s="12" t="s">
        <v>3886</v>
      </c>
      <c r="H669" s="12" t="s">
        <v>29762</v>
      </c>
      <c r="I669" s="12" t="s">
        <v>86</v>
      </c>
    </row>
    <row r="670" spans="1:9" x14ac:dyDescent="0.3">
      <c r="A670" s="11">
        <f>IF(B670="","",COUNTA($B$2:B670))</f>
        <v>669</v>
      </c>
      <c r="B670" s="12" t="s">
        <v>3887</v>
      </c>
      <c r="C670" s="12" t="s">
        <v>3888</v>
      </c>
      <c r="D670" s="12" t="s">
        <v>3889</v>
      </c>
      <c r="E670" s="12" t="s">
        <v>3890</v>
      </c>
      <c r="F670" s="12" t="s">
        <v>3891</v>
      </c>
      <c r="G670" s="12" t="s">
        <v>3892</v>
      </c>
      <c r="H670" s="12" t="s">
        <v>29763</v>
      </c>
      <c r="I670" s="12" t="s">
        <v>86</v>
      </c>
    </row>
    <row r="671" spans="1:9" x14ac:dyDescent="0.3">
      <c r="A671" s="11">
        <f>IF(B671="","",COUNTA($B$2:B671))</f>
        <v>670</v>
      </c>
      <c r="B671" s="12" t="s">
        <v>3893</v>
      </c>
      <c r="C671" s="12" t="s">
        <v>3894</v>
      </c>
      <c r="D671" s="12" t="s">
        <v>3895</v>
      </c>
      <c r="E671" s="12" t="s">
        <v>3896</v>
      </c>
      <c r="F671" s="12" t="s">
        <v>3897</v>
      </c>
      <c r="G671" s="12" t="s">
        <v>3898</v>
      </c>
      <c r="H671" s="12" t="s">
        <v>3899</v>
      </c>
      <c r="I671" s="12" t="s">
        <v>86</v>
      </c>
    </row>
    <row r="672" spans="1:9" x14ac:dyDescent="0.3">
      <c r="A672" s="11">
        <f>IF(B672="","",COUNTA($B$2:B672))</f>
        <v>671</v>
      </c>
      <c r="B672" s="12" t="s">
        <v>3900</v>
      </c>
      <c r="C672" s="12" t="s">
        <v>3894</v>
      </c>
      <c r="D672" s="12" t="s">
        <v>3901</v>
      </c>
      <c r="E672" s="12" t="s">
        <v>3902</v>
      </c>
      <c r="F672" s="12" t="s">
        <v>3903</v>
      </c>
      <c r="G672" s="12" t="s">
        <v>3904</v>
      </c>
      <c r="H672" s="12" t="s">
        <v>3905</v>
      </c>
      <c r="I672" s="12" t="s">
        <v>26</v>
      </c>
    </row>
    <row r="673" spans="1:9" x14ac:dyDescent="0.3">
      <c r="A673" s="11">
        <f>IF(B673="","",COUNTA($B$2:B673))</f>
        <v>672</v>
      </c>
      <c r="B673" s="12" t="s">
        <v>3906</v>
      </c>
      <c r="C673" s="12" t="s">
        <v>3894</v>
      </c>
      <c r="D673" s="12" t="s">
        <v>3907</v>
      </c>
      <c r="E673" s="12" t="s">
        <v>3908</v>
      </c>
      <c r="F673" s="12" t="s">
        <v>3909</v>
      </c>
      <c r="G673" s="12" t="s">
        <v>3910</v>
      </c>
      <c r="H673" s="12" t="s">
        <v>29764</v>
      </c>
      <c r="I673" s="12" t="s">
        <v>33</v>
      </c>
    </row>
    <row r="674" spans="1:9" x14ac:dyDescent="0.3">
      <c r="A674" s="11">
        <f>IF(B674="","",COUNTA($B$2:B674))</f>
        <v>673</v>
      </c>
      <c r="B674" s="12" t="s">
        <v>3911</v>
      </c>
      <c r="C674" s="12" t="s">
        <v>3912</v>
      </c>
      <c r="D674" s="12" t="s">
        <v>3913</v>
      </c>
      <c r="E674" s="12" t="s">
        <v>3914</v>
      </c>
      <c r="F674" s="12" t="s">
        <v>3915</v>
      </c>
      <c r="G674" s="12" t="s">
        <v>3916</v>
      </c>
      <c r="H674" s="12" t="s">
        <v>29765</v>
      </c>
      <c r="I674" s="12" t="s">
        <v>80</v>
      </c>
    </row>
    <row r="675" spans="1:9" x14ac:dyDescent="0.3">
      <c r="A675" s="11">
        <f>IF(B675="","",COUNTA($B$2:B675))</f>
        <v>674</v>
      </c>
      <c r="B675" s="12" t="s">
        <v>3917</v>
      </c>
      <c r="C675" s="12" t="s">
        <v>3918</v>
      </c>
      <c r="D675" s="12" t="s">
        <v>3919</v>
      </c>
      <c r="E675" s="12" t="s">
        <v>3920</v>
      </c>
      <c r="F675" s="12" t="s">
        <v>3921</v>
      </c>
      <c r="G675" s="12" t="s">
        <v>3921</v>
      </c>
      <c r="H675" s="12" t="s">
        <v>29766</v>
      </c>
      <c r="I675" s="12" t="s">
        <v>96</v>
      </c>
    </row>
    <row r="676" spans="1:9" x14ac:dyDescent="0.3">
      <c r="A676" s="11">
        <f>IF(B676="","",COUNTA($B$2:B676))</f>
        <v>675</v>
      </c>
      <c r="B676" s="12" t="s">
        <v>3922</v>
      </c>
      <c r="C676" s="12" t="s">
        <v>3923</v>
      </c>
      <c r="D676" s="12" t="s">
        <v>3924</v>
      </c>
      <c r="E676" s="12" t="s">
        <v>3925</v>
      </c>
      <c r="F676" s="12" t="s">
        <v>3926</v>
      </c>
      <c r="G676" s="12" t="s">
        <v>3927</v>
      </c>
      <c r="H676" s="12" t="s">
        <v>29767</v>
      </c>
      <c r="I676" s="12" t="s">
        <v>154</v>
      </c>
    </row>
    <row r="677" spans="1:9" x14ac:dyDescent="0.3">
      <c r="A677" s="11">
        <f>IF(B677="","",COUNTA($B$2:B677))</f>
        <v>676</v>
      </c>
      <c r="B677" s="12" t="s">
        <v>3928</v>
      </c>
      <c r="C677" s="12" t="s">
        <v>3923</v>
      </c>
      <c r="D677" s="12" t="s">
        <v>3929</v>
      </c>
      <c r="E677" s="12" t="s">
        <v>3930</v>
      </c>
      <c r="F677" s="12" t="s">
        <v>3931</v>
      </c>
      <c r="G677" s="12" t="s">
        <v>3932</v>
      </c>
      <c r="H677" s="12" t="s">
        <v>29768</v>
      </c>
      <c r="I677" s="12" t="s">
        <v>80</v>
      </c>
    </row>
    <row r="678" spans="1:9" x14ac:dyDescent="0.3">
      <c r="A678" s="11">
        <f>IF(B678="","",COUNTA($B$2:B678))</f>
        <v>677</v>
      </c>
      <c r="B678" s="12" t="s">
        <v>3933</v>
      </c>
      <c r="C678" s="12" t="s">
        <v>3934</v>
      </c>
      <c r="D678" s="12" t="s">
        <v>3935</v>
      </c>
      <c r="E678" s="12" t="s">
        <v>3936</v>
      </c>
      <c r="F678" s="12" t="s">
        <v>3937</v>
      </c>
      <c r="G678" s="12" t="s">
        <v>3938</v>
      </c>
      <c r="H678" s="12" t="s">
        <v>29769</v>
      </c>
      <c r="I678" s="12" t="s">
        <v>1650</v>
      </c>
    </row>
    <row r="679" spans="1:9" x14ac:dyDescent="0.3">
      <c r="A679" s="11">
        <f>IF(B679="","",COUNTA($B$2:B679))</f>
        <v>678</v>
      </c>
      <c r="B679" s="12" t="s">
        <v>3939</v>
      </c>
      <c r="C679" s="12" t="s">
        <v>3934</v>
      </c>
      <c r="D679" s="12" t="s">
        <v>3940</v>
      </c>
      <c r="E679" s="12" t="s">
        <v>3941</v>
      </c>
      <c r="F679" s="12" t="s">
        <v>3942</v>
      </c>
      <c r="G679" s="12" t="s">
        <v>3943</v>
      </c>
      <c r="H679" s="12" t="s">
        <v>29770</v>
      </c>
      <c r="I679" s="12" t="s">
        <v>3100</v>
      </c>
    </row>
    <row r="680" spans="1:9" x14ac:dyDescent="0.3">
      <c r="A680" s="11">
        <f>IF(B680="","",COUNTA($B$2:B680))</f>
        <v>679</v>
      </c>
      <c r="B680" s="12" t="s">
        <v>3944</v>
      </c>
      <c r="C680" s="12" t="s">
        <v>3934</v>
      </c>
      <c r="D680" s="12" t="s">
        <v>3945</v>
      </c>
      <c r="E680" s="12" t="s">
        <v>3946</v>
      </c>
      <c r="F680" s="12" t="s">
        <v>3947</v>
      </c>
      <c r="G680" s="12" t="s">
        <v>3948</v>
      </c>
      <c r="H680" s="12" t="s">
        <v>29771</v>
      </c>
      <c r="I680" s="12" t="s">
        <v>96</v>
      </c>
    </row>
    <row r="681" spans="1:9" x14ac:dyDescent="0.3">
      <c r="A681" s="11">
        <f>IF(B681="","",COUNTA($B$2:B681))</f>
        <v>680</v>
      </c>
      <c r="B681" s="12" t="s">
        <v>3949</v>
      </c>
      <c r="C681" s="12" t="s">
        <v>3934</v>
      </c>
      <c r="D681" s="12" t="s">
        <v>3950</v>
      </c>
      <c r="E681" s="12" t="s">
        <v>3951</v>
      </c>
      <c r="F681" s="12" t="s">
        <v>3952</v>
      </c>
      <c r="G681" s="12" t="s">
        <v>3953</v>
      </c>
      <c r="H681" s="12" t="s">
        <v>29772</v>
      </c>
      <c r="I681" s="12" t="s">
        <v>40</v>
      </c>
    </row>
    <row r="682" spans="1:9" x14ac:dyDescent="0.3">
      <c r="A682" s="11">
        <f>IF(B682="","",COUNTA($B$2:B682))</f>
        <v>681</v>
      </c>
      <c r="B682" s="12" t="s">
        <v>3954</v>
      </c>
      <c r="C682" s="12" t="s">
        <v>3955</v>
      </c>
      <c r="D682" s="12" t="s">
        <v>3956</v>
      </c>
      <c r="E682" s="12" t="s">
        <v>3957</v>
      </c>
      <c r="F682" s="12" t="s">
        <v>3958</v>
      </c>
      <c r="G682" s="12" t="s">
        <v>3959</v>
      </c>
      <c r="H682" s="12" t="s">
        <v>29773</v>
      </c>
      <c r="I682" s="12" t="s">
        <v>40</v>
      </c>
    </row>
    <row r="683" spans="1:9" x14ac:dyDescent="0.3">
      <c r="A683" s="11">
        <f>IF(B683="","",COUNTA($B$2:B683))</f>
        <v>682</v>
      </c>
      <c r="B683" s="12" t="s">
        <v>3960</v>
      </c>
      <c r="C683" s="12" t="s">
        <v>3955</v>
      </c>
      <c r="D683" s="12" t="s">
        <v>3961</v>
      </c>
      <c r="E683" s="12" t="s">
        <v>3962</v>
      </c>
      <c r="F683" s="12" t="s">
        <v>3963</v>
      </c>
      <c r="G683" s="12" t="s">
        <v>3959</v>
      </c>
      <c r="H683" s="12" t="s">
        <v>29774</v>
      </c>
      <c r="I683" s="12" t="s">
        <v>52</v>
      </c>
    </row>
    <row r="684" spans="1:9" x14ac:dyDescent="0.3">
      <c r="A684" s="11">
        <f>IF(B684="","",COUNTA($B$2:B684))</f>
        <v>683</v>
      </c>
      <c r="B684" s="12" t="s">
        <v>3964</v>
      </c>
      <c r="C684" s="12" t="s">
        <v>3955</v>
      </c>
      <c r="D684" s="12" t="s">
        <v>3965</v>
      </c>
      <c r="E684" s="12" t="s">
        <v>3966</v>
      </c>
      <c r="F684" s="12" t="s">
        <v>3967</v>
      </c>
      <c r="G684" s="12" t="s">
        <v>3968</v>
      </c>
      <c r="H684" s="12" t="s">
        <v>29775</v>
      </c>
      <c r="I684" s="12" t="s">
        <v>96</v>
      </c>
    </row>
    <row r="685" spans="1:9" x14ac:dyDescent="0.3">
      <c r="A685" s="11">
        <f>IF(B685="","",COUNTA($B$2:B685))</f>
        <v>684</v>
      </c>
      <c r="B685" s="12" t="s">
        <v>3969</v>
      </c>
      <c r="C685" s="12" t="s">
        <v>3970</v>
      </c>
      <c r="D685" s="12" t="s">
        <v>3971</v>
      </c>
      <c r="E685" s="12" t="s">
        <v>3972</v>
      </c>
      <c r="F685" s="12" t="s">
        <v>3973</v>
      </c>
      <c r="G685" s="12" t="s">
        <v>3974</v>
      </c>
      <c r="H685" s="12" t="s">
        <v>3975</v>
      </c>
      <c r="I685" s="12" t="s">
        <v>154</v>
      </c>
    </row>
    <row r="686" spans="1:9" x14ac:dyDescent="0.3">
      <c r="A686" s="11">
        <f>IF(B686="","",COUNTA($B$2:B686))</f>
        <v>685</v>
      </c>
      <c r="B686" s="12" t="s">
        <v>3976</v>
      </c>
      <c r="C686" s="12" t="s">
        <v>3977</v>
      </c>
      <c r="D686" s="12" t="s">
        <v>3978</v>
      </c>
      <c r="E686" s="12" t="s">
        <v>3979</v>
      </c>
      <c r="F686" s="12" t="s">
        <v>3980</v>
      </c>
      <c r="G686" s="12" t="s">
        <v>3981</v>
      </c>
      <c r="H686" s="12" t="s">
        <v>29776</v>
      </c>
      <c r="I686" s="12" t="s">
        <v>86</v>
      </c>
    </row>
    <row r="687" spans="1:9" x14ac:dyDescent="0.3">
      <c r="A687" s="11">
        <f>IF(B687="","",COUNTA($B$2:B687))</f>
        <v>686</v>
      </c>
      <c r="B687" s="12" t="s">
        <v>3982</v>
      </c>
      <c r="C687" s="12" t="s">
        <v>3977</v>
      </c>
      <c r="D687" s="12" t="s">
        <v>3983</v>
      </c>
      <c r="E687" s="12" t="s">
        <v>3984</v>
      </c>
      <c r="F687" s="12" t="s">
        <v>3985</v>
      </c>
      <c r="G687" s="12" t="s">
        <v>3986</v>
      </c>
      <c r="H687" s="12" t="s">
        <v>29777</v>
      </c>
      <c r="I687" s="12" t="s">
        <v>86</v>
      </c>
    </row>
    <row r="688" spans="1:9" x14ac:dyDescent="0.3">
      <c r="A688" s="11">
        <f>IF(B688="","",COUNTA($B$2:B688))</f>
        <v>687</v>
      </c>
      <c r="B688" s="12" t="s">
        <v>3987</v>
      </c>
      <c r="C688" s="12" t="s">
        <v>3988</v>
      </c>
      <c r="D688" s="12" t="s">
        <v>3989</v>
      </c>
      <c r="E688" s="12" t="s">
        <v>3990</v>
      </c>
      <c r="F688" s="12" t="s">
        <v>3991</v>
      </c>
      <c r="G688" s="12" t="s">
        <v>3992</v>
      </c>
      <c r="H688" s="12" t="s">
        <v>3993</v>
      </c>
      <c r="I688" s="12" t="s">
        <v>80</v>
      </c>
    </row>
    <row r="689" spans="1:9" x14ac:dyDescent="0.3">
      <c r="A689" s="11">
        <f>IF(B689="","",COUNTA($B$2:B689))</f>
        <v>688</v>
      </c>
      <c r="B689" s="12" t="s">
        <v>3994</v>
      </c>
      <c r="C689" s="12" t="s">
        <v>3988</v>
      </c>
      <c r="D689" s="12" t="s">
        <v>3995</v>
      </c>
      <c r="E689" s="12" t="s">
        <v>3996</v>
      </c>
      <c r="F689" s="12" t="s">
        <v>3997</v>
      </c>
      <c r="G689" s="12" t="s">
        <v>3998</v>
      </c>
      <c r="H689" s="12" t="s">
        <v>29778</v>
      </c>
      <c r="I689" s="12" t="s">
        <v>359</v>
      </c>
    </row>
    <row r="690" spans="1:9" x14ac:dyDescent="0.3">
      <c r="A690" s="11">
        <f>IF(B690="","",COUNTA($B$2:B690))</f>
        <v>689</v>
      </c>
      <c r="B690" s="12" t="s">
        <v>3999</v>
      </c>
      <c r="C690" s="12" t="s">
        <v>3988</v>
      </c>
      <c r="D690" s="12" t="s">
        <v>4000</v>
      </c>
      <c r="E690" s="12" t="s">
        <v>4001</v>
      </c>
      <c r="F690" s="12" t="s">
        <v>4002</v>
      </c>
      <c r="G690" s="12" t="s">
        <v>4003</v>
      </c>
      <c r="H690" s="12" t="s">
        <v>4004</v>
      </c>
      <c r="I690" s="12" t="s">
        <v>86</v>
      </c>
    </row>
    <row r="691" spans="1:9" x14ac:dyDescent="0.3">
      <c r="A691" s="11">
        <f>IF(B691="","",COUNTA($B$2:B691))</f>
        <v>690</v>
      </c>
      <c r="B691" s="12" t="s">
        <v>4005</v>
      </c>
      <c r="C691" s="12" t="s">
        <v>4006</v>
      </c>
      <c r="D691" s="12" t="s">
        <v>4007</v>
      </c>
      <c r="E691" s="12" t="s">
        <v>4008</v>
      </c>
      <c r="F691" s="12" t="s">
        <v>4009</v>
      </c>
      <c r="G691" s="12" t="s">
        <v>4010</v>
      </c>
      <c r="H691" s="12" t="s">
        <v>29779</v>
      </c>
      <c r="I691" s="12" t="s">
        <v>86</v>
      </c>
    </row>
    <row r="692" spans="1:9" x14ac:dyDescent="0.3">
      <c r="A692" s="11">
        <f>IF(B692="","",COUNTA($B$2:B692))</f>
        <v>691</v>
      </c>
      <c r="B692" s="12" t="s">
        <v>4011</v>
      </c>
      <c r="C692" s="12" t="s">
        <v>4012</v>
      </c>
      <c r="D692" s="12" t="s">
        <v>4013</v>
      </c>
      <c r="E692" s="12" t="s">
        <v>4014</v>
      </c>
      <c r="F692" s="12" t="s">
        <v>4015</v>
      </c>
      <c r="G692" s="12" t="s">
        <v>4016</v>
      </c>
      <c r="H692" s="12" t="s">
        <v>29780</v>
      </c>
      <c r="I692" s="12" t="s">
        <v>26</v>
      </c>
    </row>
    <row r="693" spans="1:9" x14ac:dyDescent="0.3">
      <c r="A693" s="11">
        <f>IF(B693="","",COUNTA($B$2:B693))</f>
        <v>692</v>
      </c>
      <c r="B693" s="12" t="s">
        <v>4017</v>
      </c>
      <c r="C693" s="12" t="s">
        <v>4018</v>
      </c>
      <c r="D693" s="12" t="s">
        <v>4019</v>
      </c>
      <c r="E693" s="12" t="s">
        <v>4020</v>
      </c>
      <c r="F693" s="12" t="s">
        <v>4021</v>
      </c>
      <c r="G693" s="12" t="s">
        <v>4022</v>
      </c>
      <c r="H693" s="12" t="s">
        <v>4023</v>
      </c>
      <c r="I693" s="12" t="s">
        <v>40</v>
      </c>
    </row>
    <row r="694" spans="1:9" x14ac:dyDescent="0.3">
      <c r="A694" s="11">
        <f>IF(B694="","",COUNTA($B$2:B694))</f>
        <v>693</v>
      </c>
      <c r="B694" s="12" t="s">
        <v>4024</v>
      </c>
      <c r="C694" s="12" t="s">
        <v>4025</v>
      </c>
      <c r="D694" s="12" t="s">
        <v>4026</v>
      </c>
      <c r="E694" s="12" t="s">
        <v>4027</v>
      </c>
      <c r="F694" s="12" t="s">
        <v>4028</v>
      </c>
      <c r="G694" s="12" t="s">
        <v>4029</v>
      </c>
      <c r="H694" s="12" t="s">
        <v>29781</v>
      </c>
      <c r="I694" s="12" t="s">
        <v>154</v>
      </c>
    </row>
    <row r="695" spans="1:9" x14ac:dyDescent="0.3">
      <c r="A695" s="11">
        <f>IF(B695="","",COUNTA($B$2:B695))</f>
        <v>694</v>
      </c>
      <c r="B695" s="12" t="s">
        <v>4030</v>
      </c>
      <c r="C695" s="12" t="s">
        <v>4031</v>
      </c>
      <c r="D695" s="12" t="s">
        <v>4032</v>
      </c>
      <c r="E695" s="12" t="s">
        <v>4033</v>
      </c>
      <c r="F695" s="12" t="s">
        <v>2514</v>
      </c>
      <c r="G695" s="12" t="s">
        <v>4034</v>
      </c>
      <c r="H695" s="12" t="s">
        <v>29782</v>
      </c>
      <c r="I695" s="12" t="s">
        <v>4035</v>
      </c>
    </row>
    <row r="696" spans="1:9" x14ac:dyDescent="0.3">
      <c r="A696" s="11">
        <f>IF(B696="","",COUNTA($B$2:B696))</f>
        <v>695</v>
      </c>
      <c r="B696" s="12" t="s">
        <v>4036</v>
      </c>
      <c r="C696" s="12" t="s">
        <v>4037</v>
      </c>
      <c r="D696" s="12" t="s">
        <v>4038</v>
      </c>
      <c r="E696" s="12" t="s">
        <v>4039</v>
      </c>
      <c r="F696" s="12" t="s">
        <v>4040</v>
      </c>
      <c r="G696" s="12" t="s">
        <v>4041</v>
      </c>
      <c r="H696" s="12" t="s">
        <v>4042</v>
      </c>
      <c r="I696" s="12" t="s">
        <v>20</v>
      </c>
    </row>
    <row r="697" spans="1:9" x14ac:dyDescent="0.3">
      <c r="A697" s="11">
        <f>IF(B697="","",COUNTA($B$2:B697))</f>
        <v>696</v>
      </c>
      <c r="B697" s="12" t="s">
        <v>4043</v>
      </c>
      <c r="C697" s="12" t="s">
        <v>4044</v>
      </c>
      <c r="D697" s="12" t="s">
        <v>4045</v>
      </c>
      <c r="E697" s="12" t="s">
        <v>4046</v>
      </c>
      <c r="F697" s="12" t="s">
        <v>4047</v>
      </c>
      <c r="G697" s="12" t="s">
        <v>4048</v>
      </c>
      <c r="H697" s="12" t="s">
        <v>4049</v>
      </c>
      <c r="I697" s="12" t="s">
        <v>1906</v>
      </c>
    </row>
    <row r="698" spans="1:9" x14ac:dyDescent="0.3">
      <c r="A698" s="11">
        <f>IF(B698="","",COUNTA($B$2:B698))</f>
        <v>697</v>
      </c>
      <c r="B698" s="12" t="s">
        <v>4050</v>
      </c>
      <c r="C698" s="12" t="s">
        <v>4051</v>
      </c>
      <c r="D698" s="12" t="s">
        <v>4052</v>
      </c>
      <c r="E698" s="12" t="s">
        <v>4053</v>
      </c>
      <c r="F698" s="12" t="s">
        <v>4054</v>
      </c>
      <c r="G698" s="12" t="s">
        <v>4055</v>
      </c>
      <c r="H698" s="12" t="s">
        <v>29783</v>
      </c>
      <c r="I698" s="12" t="s">
        <v>52</v>
      </c>
    </row>
    <row r="699" spans="1:9" x14ac:dyDescent="0.3">
      <c r="A699" s="11">
        <f>IF(B699="","",COUNTA($B$2:B699))</f>
        <v>698</v>
      </c>
      <c r="B699" s="12" t="s">
        <v>4056</v>
      </c>
      <c r="C699" s="12" t="s">
        <v>4057</v>
      </c>
      <c r="D699" s="12" t="s">
        <v>4058</v>
      </c>
      <c r="E699" s="12" t="s">
        <v>4059</v>
      </c>
      <c r="F699" s="12" t="s">
        <v>4060</v>
      </c>
      <c r="G699" s="12" t="s">
        <v>4061</v>
      </c>
      <c r="H699" s="12" t="s">
        <v>29784</v>
      </c>
      <c r="I699" s="12" t="s">
        <v>26</v>
      </c>
    </row>
    <row r="700" spans="1:9" x14ac:dyDescent="0.3">
      <c r="A700" s="11">
        <f>IF(B700="","",COUNTA($B$2:B700))</f>
        <v>699</v>
      </c>
      <c r="B700" s="12" t="s">
        <v>4062</v>
      </c>
      <c r="C700" s="12" t="s">
        <v>4057</v>
      </c>
      <c r="D700" s="12" t="s">
        <v>4063</v>
      </c>
      <c r="E700" s="12" t="s">
        <v>4064</v>
      </c>
      <c r="F700" s="12" t="s">
        <v>4065</v>
      </c>
      <c r="G700" s="12" t="s">
        <v>4066</v>
      </c>
      <c r="H700" s="12" t="s">
        <v>29785</v>
      </c>
      <c r="I700" s="12" t="s">
        <v>4067</v>
      </c>
    </row>
    <row r="701" spans="1:9" x14ac:dyDescent="0.3">
      <c r="A701" s="11">
        <f>IF(B701="","",COUNTA($B$2:B701))</f>
        <v>700</v>
      </c>
      <c r="B701" s="12" t="s">
        <v>4068</v>
      </c>
      <c r="C701" s="12" t="s">
        <v>4069</v>
      </c>
      <c r="D701" s="12" t="s">
        <v>4070</v>
      </c>
      <c r="E701" s="12" t="s">
        <v>4071</v>
      </c>
      <c r="F701" s="12" t="s">
        <v>4072</v>
      </c>
      <c r="G701" s="12" t="s">
        <v>4073</v>
      </c>
      <c r="H701" s="12" t="s">
        <v>29786</v>
      </c>
      <c r="I701" s="12" t="s">
        <v>33</v>
      </c>
    </row>
    <row r="702" spans="1:9" x14ac:dyDescent="0.3">
      <c r="A702" s="11">
        <f>IF(B702="","",COUNTA($B$2:B702))</f>
        <v>701</v>
      </c>
      <c r="B702" s="12" t="s">
        <v>4074</v>
      </c>
      <c r="C702" s="12" t="s">
        <v>4069</v>
      </c>
      <c r="D702" s="12" t="s">
        <v>4075</v>
      </c>
      <c r="E702" s="12" t="s">
        <v>4076</v>
      </c>
      <c r="F702" s="12" t="s">
        <v>4077</v>
      </c>
      <c r="G702" s="12" t="s">
        <v>4078</v>
      </c>
      <c r="H702" s="12" t="s">
        <v>4079</v>
      </c>
      <c r="I702" s="12" t="s">
        <v>33</v>
      </c>
    </row>
    <row r="703" spans="1:9" x14ac:dyDescent="0.3">
      <c r="A703" s="11">
        <f>IF(B703="","",COUNTA($B$2:B703))</f>
        <v>702</v>
      </c>
      <c r="B703" s="12" t="s">
        <v>4080</v>
      </c>
      <c r="C703" s="12" t="s">
        <v>4081</v>
      </c>
      <c r="D703" s="12" t="s">
        <v>4082</v>
      </c>
      <c r="E703" s="12" t="s">
        <v>4083</v>
      </c>
      <c r="F703" s="12" t="s">
        <v>4084</v>
      </c>
      <c r="G703" s="12" t="s">
        <v>4085</v>
      </c>
      <c r="H703" s="12" t="s">
        <v>29787</v>
      </c>
      <c r="I703" s="12" t="s">
        <v>26</v>
      </c>
    </row>
    <row r="704" spans="1:9" x14ac:dyDescent="0.3">
      <c r="A704" s="11">
        <f>IF(B704="","",COUNTA($B$2:B704))</f>
        <v>703</v>
      </c>
      <c r="B704" s="12" t="s">
        <v>4086</v>
      </c>
      <c r="C704" s="12" t="s">
        <v>4087</v>
      </c>
      <c r="D704" s="12" t="s">
        <v>4088</v>
      </c>
      <c r="E704" s="12" t="s">
        <v>4089</v>
      </c>
      <c r="F704" s="12" t="s">
        <v>4090</v>
      </c>
      <c r="G704" s="12" t="s">
        <v>4091</v>
      </c>
      <c r="H704" s="12" t="s">
        <v>29788</v>
      </c>
      <c r="I704" s="12" t="s">
        <v>33</v>
      </c>
    </row>
    <row r="705" spans="1:9" x14ac:dyDescent="0.3">
      <c r="A705" s="11">
        <f>IF(B705="","",COUNTA($B$2:B705))</f>
        <v>704</v>
      </c>
      <c r="B705" s="12" t="s">
        <v>4092</v>
      </c>
      <c r="C705" s="12" t="s">
        <v>4087</v>
      </c>
      <c r="D705" s="12" t="s">
        <v>4093</v>
      </c>
      <c r="E705" s="12" t="s">
        <v>4094</v>
      </c>
      <c r="F705" s="12" t="s">
        <v>4095</v>
      </c>
      <c r="G705" s="12" t="s">
        <v>4096</v>
      </c>
      <c r="H705" s="12" t="s">
        <v>4097</v>
      </c>
      <c r="I705" s="12" t="s">
        <v>40</v>
      </c>
    </row>
    <row r="706" spans="1:9" x14ac:dyDescent="0.3">
      <c r="A706" s="11">
        <f>IF(B706="","",COUNTA($B$2:B706))</f>
        <v>705</v>
      </c>
      <c r="B706" s="12" t="s">
        <v>4098</v>
      </c>
      <c r="C706" s="12" t="s">
        <v>4099</v>
      </c>
      <c r="D706" s="12" t="s">
        <v>4100</v>
      </c>
      <c r="E706" s="12" t="s">
        <v>4101</v>
      </c>
      <c r="F706" s="12" t="s">
        <v>4102</v>
      </c>
      <c r="G706" s="12" t="s">
        <v>4103</v>
      </c>
      <c r="H706" s="12" t="s">
        <v>29789</v>
      </c>
      <c r="I706" s="12" t="s">
        <v>96</v>
      </c>
    </row>
    <row r="707" spans="1:9" x14ac:dyDescent="0.3">
      <c r="A707" s="11">
        <f>IF(B707="","",COUNTA($B$2:B707))</f>
        <v>706</v>
      </c>
      <c r="B707" s="12" t="s">
        <v>4104</v>
      </c>
      <c r="C707" s="12" t="s">
        <v>4099</v>
      </c>
      <c r="D707" s="12" t="s">
        <v>4105</v>
      </c>
      <c r="E707" s="12" t="s">
        <v>4106</v>
      </c>
      <c r="F707" s="12" t="s">
        <v>4107</v>
      </c>
      <c r="G707" s="12" t="s">
        <v>4103</v>
      </c>
      <c r="H707" s="12" t="s">
        <v>29790</v>
      </c>
      <c r="I707" s="12" t="s">
        <v>80</v>
      </c>
    </row>
    <row r="708" spans="1:9" x14ac:dyDescent="0.3">
      <c r="A708" s="11">
        <f>IF(B708="","",COUNTA($B$2:B708))</f>
        <v>707</v>
      </c>
      <c r="B708" s="12" t="s">
        <v>4108</v>
      </c>
      <c r="C708" s="12" t="s">
        <v>4109</v>
      </c>
      <c r="D708" s="12" t="s">
        <v>4110</v>
      </c>
      <c r="E708" s="12" t="s">
        <v>4111</v>
      </c>
      <c r="F708" s="12" t="s">
        <v>4112</v>
      </c>
      <c r="G708" s="12" t="s">
        <v>4113</v>
      </c>
      <c r="H708" s="12" t="s">
        <v>4114</v>
      </c>
      <c r="I708" s="12" t="s">
        <v>4115</v>
      </c>
    </row>
    <row r="709" spans="1:9" x14ac:dyDescent="0.3">
      <c r="A709" s="11">
        <f>IF(B709="","",COUNTA($B$2:B709))</f>
        <v>708</v>
      </c>
      <c r="B709" s="12" t="s">
        <v>4116</v>
      </c>
      <c r="C709" s="12" t="s">
        <v>4109</v>
      </c>
      <c r="D709" s="12" t="s">
        <v>4117</v>
      </c>
      <c r="E709" s="12" t="s">
        <v>4118</v>
      </c>
      <c r="F709" s="12" t="s">
        <v>4119</v>
      </c>
      <c r="G709" s="12" t="s">
        <v>4120</v>
      </c>
      <c r="H709" s="12" t="s">
        <v>29791</v>
      </c>
      <c r="I709" s="12" t="s">
        <v>126</v>
      </c>
    </row>
    <row r="710" spans="1:9" x14ac:dyDescent="0.3">
      <c r="A710" s="11">
        <f>IF(B710="","",COUNTA($B$2:B710))</f>
        <v>709</v>
      </c>
      <c r="B710" s="12" t="s">
        <v>4121</v>
      </c>
      <c r="C710" s="12" t="s">
        <v>4122</v>
      </c>
      <c r="D710" s="12" t="s">
        <v>4123</v>
      </c>
      <c r="E710" s="12" t="s">
        <v>4124</v>
      </c>
      <c r="F710" s="12" t="s">
        <v>4125</v>
      </c>
      <c r="G710" s="12" t="s">
        <v>4126</v>
      </c>
      <c r="H710" s="12" t="s">
        <v>29792</v>
      </c>
      <c r="I710" s="12" t="s">
        <v>26</v>
      </c>
    </row>
    <row r="711" spans="1:9" x14ac:dyDescent="0.3">
      <c r="A711" s="11">
        <f>IF(B711="","",COUNTA($B$2:B711))</f>
        <v>710</v>
      </c>
      <c r="B711" s="12" t="s">
        <v>4127</v>
      </c>
      <c r="C711" s="12" t="s">
        <v>4128</v>
      </c>
      <c r="D711" s="12" t="s">
        <v>4129</v>
      </c>
      <c r="E711" s="12" t="s">
        <v>4130</v>
      </c>
      <c r="F711" s="12" t="s">
        <v>4131</v>
      </c>
      <c r="G711" s="12" t="s">
        <v>4132</v>
      </c>
      <c r="H711" s="12" t="s">
        <v>29793</v>
      </c>
      <c r="I711" s="12" t="s">
        <v>80</v>
      </c>
    </row>
    <row r="712" spans="1:9" x14ac:dyDescent="0.3">
      <c r="A712" s="11">
        <f>IF(B712="","",COUNTA($B$2:B712))</f>
        <v>711</v>
      </c>
      <c r="B712" s="12" t="s">
        <v>4133</v>
      </c>
      <c r="C712" s="12" t="s">
        <v>4134</v>
      </c>
      <c r="D712" s="12" t="s">
        <v>4135</v>
      </c>
      <c r="E712" s="12" t="s">
        <v>4136</v>
      </c>
      <c r="F712" s="12" t="s">
        <v>4137</v>
      </c>
      <c r="G712" s="12" t="s">
        <v>4138</v>
      </c>
      <c r="H712" s="12" t="s">
        <v>29794</v>
      </c>
      <c r="I712" s="12" t="s">
        <v>751</v>
      </c>
    </row>
    <row r="713" spans="1:9" x14ac:dyDescent="0.3">
      <c r="A713" s="11">
        <f>IF(B713="","",COUNTA($B$2:B713))</f>
        <v>712</v>
      </c>
      <c r="B713" s="12" t="s">
        <v>4139</v>
      </c>
      <c r="C713" s="12" t="s">
        <v>4140</v>
      </c>
      <c r="D713" s="12" t="s">
        <v>4141</v>
      </c>
      <c r="E713" s="12" t="s">
        <v>4142</v>
      </c>
      <c r="F713" s="12" t="s">
        <v>4143</v>
      </c>
      <c r="G713" s="12" t="s">
        <v>4144</v>
      </c>
      <c r="H713" s="12" t="s">
        <v>29795</v>
      </c>
      <c r="I713" s="12" t="s">
        <v>20</v>
      </c>
    </row>
    <row r="714" spans="1:9" x14ac:dyDescent="0.3">
      <c r="A714" s="11">
        <f>IF(B714="","",COUNTA($B$2:B714))</f>
        <v>713</v>
      </c>
      <c r="B714" s="12" t="s">
        <v>4145</v>
      </c>
      <c r="C714" s="12" t="s">
        <v>4146</v>
      </c>
      <c r="D714" s="12" t="s">
        <v>4147</v>
      </c>
      <c r="E714" s="12" t="s">
        <v>4148</v>
      </c>
      <c r="F714" s="12" t="s">
        <v>4149</v>
      </c>
      <c r="G714" s="12" t="s">
        <v>4150</v>
      </c>
      <c r="H714" s="12" t="s">
        <v>29796</v>
      </c>
      <c r="I714" s="12" t="s">
        <v>96</v>
      </c>
    </row>
    <row r="715" spans="1:9" x14ac:dyDescent="0.3">
      <c r="A715" s="11">
        <f>IF(B715="","",COUNTA($B$2:B715))</f>
        <v>714</v>
      </c>
      <c r="B715" s="12" t="s">
        <v>4151</v>
      </c>
      <c r="C715" s="12" t="s">
        <v>4152</v>
      </c>
      <c r="D715" s="12" t="s">
        <v>4153</v>
      </c>
      <c r="E715" s="12" t="s">
        <v>4154</v>
      </c>
      <c r="F715" s="12" t="s">
        <v>4155</v>
      </c>
      <c r="G715" s="12" t="s">
        <v>4156</v>
      </c>
      <c r="H715" s="12" t="s">
        <v>29797</v>
      </c>
      <c r="I715" s="12" t="s">
        <v>4157</v>
      </c>
    </row>
    <row r="716" spans="1:9" x14ac:dyDescent="0.3">
      <c r="A716" s="11">
        <f>IF(B716="","",COUNTA($B$2:B716))</f>
        <v>715</v>
      </c>
      <c r="B716" s="12" t="s">
        <v>4158</v>
      </c>
      <c r="C716" s="12" t="s">
        <v>4159</v>
      </c>
      <c r="D716" s="12" t="s">
        <v>4160</v>
      </c>
      <c r="E716" s="12" t="s">
        <v>4161</v>
      </c>
      <c r="F716" s="12" t="s">
        <v>4162</v>
      </c>
      <c r="G716" s="12" t="s">
        <v>4163</v>
      </c>
      <c r="H716" s="12" t="s">
        <v>29798</v>
      </c>
      <c r="I716" s="12" t="s">
        <v>40</v>
      </c>
    </row>
    <row r="717" spans="1:9" x14ac:dyDescent="0.3">
      <c r="A717" s="11">
        <f>IF(B717="","",COUNTA($B$2:B717))</f>
        <v>716</v>
      </c>
      <c r="B717" s="12" t="s">
        <v>4164</v>
      </c>
      <c r="C717" s="12" t="s">
        <v>4165</v>
      </c>
      <c r="D717" s="12" t="s">
        <v>4166</v>
      </c>
      <c r="E717" s="12" t="s">
        <v>4167</v>
      </c>
      <c r="F717" s="12" t="s">
        <v>4168</v>
      </c>
      <c r="G717" s="12" t="s">
        <v>4169</v>
      </c>
      <c r="H717" s="12" t="s">
        <v>29799</v>
      </c>
      <c r="I717" s="12" t="s">
        <v>80</v>
      </c>
    </row>
    <row r="718" spans="1:9" x14ac:dyDescent="0.3">
      <c r="A718" s="11">
        <f>IF(B718="","",COUNTA($B$2:B718))</f>
        <v>717</v>
      </c>
      <c r="B718" s="12" t="s">
        <v>4170</v>
      </c>
      <c r="C718" s="12" t="s">
        <v>4171</v>
      </c>
      <c r="D718" s="12" t="s">
        <v>4172</v>
      </c>
      <c r="E718" s="12" t="s">
        <v>4173</v>
      </c>
      <c r="F718" s="12" t="s">
        <v>4174</v>
      </c>
      <c r="G718" s="12" t="s">
        <v>4175</v>
      </c>
      <c r="H718" s="12" t="s">
        <v>29800</v>
      </c>
      <c r="I718" s="12" t="s">
        <v>96</v>
      </c>
    </row>
    <row r="719" spans="1:9" x14ac:dyDescent="0.3">
      <c r="A719" s="11">
        <f>IF(B719="","",COUNTA($B$2:B719))</f>
        <v>718</v>
      </c>
      <c r="B719" s="12" t="s">
        <v>4176</v>
      </c>
      <c r="C719" s="12" t="s">
        <v>4171</v>
      </c>
      <c r="D719" s="12" t="s">
        <v>4177</v>
      </c>
      <c r="E719" s="12" t="s">
        <v>4178</v>
      </c>
      <c r="F719" s="12" t="s">
        <v>4179</v>
      </c>
      <c r="G719" s="12" t="s">
        <v>4180</v>
      </c>
      <c r="H719" s="12" t="s">
        <v>29801</v>
      </c>
      <c r="I719" s="12" t="s">
        <v>96</v>
      </c>
    </row>
    <row r="720" spans="1:9" x14ac:dyDescent="0.3">
      <c r="A720" s="11">
        <f>IF(B720="","",COUNTA($B$2:B720))</f>
        <v>719</v>
      </c>
      <c r="B720" s="12" t="s">
        <v>4181</v>
      </c>
      <c r="C720" s="12" t="s">
        <v>4182</v>
      </c>
      <c r="D720" s="12" t="s">
        <v>4183</v>
      </c>
      <c r="E720" s="12" t="s">
        <v>4184</v>
      </c>
      <c r="F720" s="12" t="s">
        <v>4185</v>
      </c>
      <c r="G720" s="12" t="s">
        <v>4186</v>
      </c>
      <c r="H720" s="12" t="s">
        <v>4187</v>
      </c>
      <c r="I720" s="12" t="s">
        <v>20</v>
      </c>
    </row>
    <row r="721" spans="1:9" x14ac:dyDescent="0.3">
      <c r="A721" s="11">
        <f>IF(B721="","",COUNTA($B$2:B721))</f>
        <v>720</v>
      </c>
      <c r="B721" s="12" t="s">
        <v>4188</v>
      </c>
      <c r="C721" s="12" t="s">
        <v>4189</v>
      </c>
      <c r="D721" s="12" t="s">
        <v>4190</v>
      </c>
      <c r="E721" s="12" t="s">
        <v>4191</v>
      </c>
      <c r="F721" s="12" t="s">
        <v>4192</v>
      </c>
      <c r="G721" s="12" t="s">
        <v>4193</v>
      </c>
      <c r="H721" s="12" t="s">
        <v>29802</v>
      </c>
      <c r="I721" s="12" t="s">
        <v>40</v>
      </c>
    </row>
    <row r="722" spans="1:9" x14ac:dyDescent="0.3">
      <c r="A722" s="11">
        <f>IF(B722="","",COUNTA($B$2:B722))</f>
        <v>721</v>
      </c>
      <c r="B722" s="12" t="s">
        <v>4194</v>
      </c>
      <c r="C722" s="12" t="s">
        <v>4189</v>
      </c>
      <c r="D722" s="12" t="s">
        <v>4195</v>
      </c>
      <c r="E722" s="12" t="s">
        <v>4196</v>
      </c>
      <c r="F722" s="12" t="s">
        <v>4197</v>
      </c>
      <c r="G722" s="12" t="s">
        <v>4198</v>
      </c>
      <c r="H722" s="12" t="s">
        <v>29803</v>
      </c>
      <c r="I722" s="12" t="s">
        <v>40</v>
      </c>
    </row>
    <row r="723" spans="1:9" x14ac:dyDescent="0.3">
      <c r="A723" s="11">
        <f>IF(B723="","",COUNTA($B$2:B723))</f>
        <v>722</v>
      </c>
      <c r="B723" s="12" t="s">
        <v>4199</v>
      </c>
      <c r="C723" s="12" t="s">
        <v>4189</v>
      </c>
      <c r="D723" s="12" t="s">
        <v>4200</v>
      </c>
      <c r="E723" s="12" t="s">
        <v>4201</v>
      </c>
      <c r="F723" s="12" t="s">
        <v>4202</v>
      </c>
      <c r="G723" s="12" t="s">
        <v>4203</v>
      </c>
      <c r="H723" s="12" t="s">
        <v>29804</v>
      </c>
      <c r="I723" s="12" t="s">
        <v>154</v>
      </c>
    </row>
    <row r="724" spans="1:9" x14ac:dyDescent="0.3">
      <c r="A724" s="11">
        <f>IF(B724="","",COUNTA($B$2:B724))</f>
        <v>723</v>
      </c>
      <c r="B724" s="12" t="s">
        <v>4204</v>
      </c>
      <c r="C724" s="12" t="s">
        <v>4205</v>
      </c>
      <c r="D724" s="12" t="s">
        <v>4206</v>
      </c>
      <c r="E724" s="12" t="s">
        <v>4207</v>
      </c>
      <c r="F724" s="12" t="s">
        <v>4208</v>
      </c>
      <c r="G724" s="12" t="s">
        <v>4209</v>
      </c>
      <c r="H724" s="12" t="s">
        <v>29805</v>
      </c>
      <c r="I724" s="12" t="s">
        <v>40</v>
      </c>
    </row>
    <row r="725" spans="1:9" x14ac:dyDescent="0.3">
      <c r="A725" s="11">
        <f>IF(B725="","",COUNTA($B$2:B725))</f>
        <v>724</v>
      </c>
      <c r="B725" s="12" t="s">
        <v>4210</v>
      </c>
      <c r="C725" s="12" t="s">
        <v>4211</v>
      </c>
      <c r="D725" s="12" t="s">
        <v>4212</v>
      </c>
      <c r="E725" s="12" t="s">
        <v>4213</v>
      </c>
      <c r="F725" s="12" t="s">
        <v>4214</v>
      </c>
      <c r="G725" s="12" t="s">
        <v>4215</v>
      </c>
      <c r="H725" s="12" t="s">
        <v>29806</v>
      </c>
      <c r="I725" s="12" t="s">
        <v>40</v>
      </c>
    </row>
    <row r="726" spans="1:9" x14ac:dyDescent="0.3">
      <c r="A726" s="11">
        <f>IF(B726="","",COUNTA($B$2:B726))</f>
        <v>725</v>
      </c>
      <c r="B726" s="12" t="s">
        <v>4216</v>
      </c>
      <c r="C726" s="12" t="s">
        <v>4217</v>
      </c>
      <c r="D726" s="12" t="s">
        <v>4218</v>
      </c>
      <c r="E726" s="12" t="s">
        <v>4219</v>
      </c>
      <c r="F726" s="12" t="s">
        <v>4220</v>
      </c>
      <c r="G726" s="12" t="s">
        <v>4221</v>
      </c>
      <c r="H726" s="12" t="s">
        <v>29807</v>
      </c>
      <c r="I726" s="12" t="s">
        <v>206</v>
      </c>
    </row>
    <row r="727" spans="1:9" x14ac:dyDescent="0.3">
      <c r="A727" s="11">
        <f>IF(B727="","",COUNTA($B$2:B727))</f>
        <v>726</v>
      </c>
      <c r="B727" s="12" t="s">
        <v>4222</v>
      </c>
      <c r="C727" s="12" t="s">
        <v>4217</v>
      </c>
      <c r="D727" s="12" t="s">
        <v>4223</v>
      </c>
      <c r="E727" s="12" t="s">
        <v>4224</v>
      </c>
      <c r="F727" s="12" t="s">
        <v>4225</v>
      </c>
      <c r="G727" s="12" t="s">
        <v>4226</v>
      </c>
      <c r="H727" s="12" t="s">
        <v>29808</v>
      </c>
      <c r="I727" s="12" t="s">
        <v>40</v>
      </c>
    </row>
    <row r="728" spans="1:9" x14ac:dyDescent="0.3">
      <c r="A728" s="11">
        <f>IF(B728="","",COUNTA($B$2:B728))</f>
        <v>727</v>
      </c>
      <c r="B728" s="12" t="s">
        <v>4227</v>
      </c>
      <c r="C728" s="12" t="s">
        <v>4228</v>
      </c>
      <c r="D728" s="12" t="s">
        <v>4229</v>
      </c>
      <c r="E728" s="12" t="s">
        <v>4230</v>
      </c>
      <c r="F728" s="12" t="s">
        <v>4231</v>
      </c>
      <c r="G728" s="12" t="s">
        <v>4232</v>
      </c>
      <c r="H728" s="12" t="s">
        <v>29809</v>
      </c>
      <c r="I728" s="12" t="s">
        <v>40</v>
      </c>
    </row>
    <row r="729" spans="1:9" x14ac:dyDescent="0.3">
      <c r="A729" s="11">
        <f>IF(B729="","",COUNTA($B$2:B729))</f>
        <v>728</v>
      </c>
      <c r="B729" s="12" t="s">
        <v>4233</v>
      </c>
      <c r="C729" s="12" t="s">
        <v>4228</v>
      </c>
      <c r="D729" s="12" t="s">
        <v>4234</v>
      </c>
      <c r="E729" s="12" t="s">
        <v>4235</v>
      </c>
      <c r="F729" s="12" t="s">
        <v>4236</v>
      </c>
      <c r="G729" s="12" t="s">
        <v>4237</v>
      </c>
      <c r="H729" s="12" t="s">
        <v>4238</v>
      </c>
      <c r="I729" s="12" t="s">
        <v>33</v>
      </c>
    </row>
    <row r="730" spans="1:9" x14ac:dyDescent="0.3">
      <c r="A730" s="11">
        <f>IF(B730="","",COUNTA($B$2:B730))</f>
        <v>729</v>
      </c>
      <c r="B730" s="12" t="s">
        <v>4239</v>
      </c>
      <c r="C730" s="12" t="s">
        <v>4228</v>
      </c>
      <c r="D730" s="12" t="s">
        <v>4240</v>
      </c>
      <c r="E730" s="12" t="s">
        <v>4241</v>
      </c>
      <c r="F730" s="12" t="s">
        <v>4242</v>
      </c>
      <c r="G730" s="12" t="s">
        <v>4243</v>
      </c>
      <c r="H730" s="12" t="s">
        <v>29810</v>
      </c>
      <c r="I730" s="12" t="s">
        <v>86</v>
      </c>
    </row>
    <row r="731" spans="1:9" x14ac:dyDescent="0.3">
      <c r="A731" s="11">
        <f>IF(B731="","",COUNTA($B$2:B731))</f>
        <v>730</v>
      </c>
      <c r="B731" s="12" t="s">
        <v>4244</v>
      </c>
      <c r="C731" s="12" t="s">
        <v>4245</v>
      </c>
      <c r="D731" s="12" t="s">
        <v>4246</v>
      </c>
      <c r="E731" s="12" t="s">
        <v>4247</v>
      </c>
      <c r="F731" s="12" t="s">
        <v>4248</v>
      </c>
      <c r="G731" s="12" t="s">
        <v>4249</v>
      </c>
      <c r="H731" s="12" t="s">
        <v>4250</v>
      </c>
      <c r="I731" s="12" t="s">
        <v>4251</v>
      </c>
    </row>
    <row r="732" spans="1:9" x14ac:dyDescent="0.3">
      <c r="A732" s="11">
        <f>IF(B732="","",COUNTA($B$2:B732))</f>
        <v>731</v>
      </c>
      <c r="B732" s="12" t="s">
        <v>4252</v>
      </c>
      <c r="C732" s="12" t="s">
        <v>4245</v>
      </c>
      <c r="D732" s="12" t="s">
        <v>4253</v>
      </c>
      <c r="E732" s="12" t="s">
        <v>4254</v>
      </c>
      <c r="F732" s="12" t="s">
        <v>4255</v>
      </c>
      <c r="G732" s="12" t="s">
        <v>4256</v>
      </c>
      <c r="H732" s="12" t="s">
        <v>29811</v>
      </c>
      <c r="I732" s="12" t="s">
        <v>86</v>
      </c>
    </row>
    <row r="733" spans="1:9" x14ac:dyDescent="0.3">
      <c r="A733" s="11">
        <f>IF(B733="","",COUNTA($B$2:B733))</f>
        <v>732</v>
      </c>
      <c r="B733" s="12" t="s">
        <v>4257</v>
      </c>
      <c r="C733" s="12" t="s">
        <v>4258</v>
      </c>
      <c r="D733" s="12" t="s">
        <v>4259</v>
      </c>
      <c r="E733" s="12" t="s">
        <v>4260</v>
      </c>
      <c r="F733" s="12" t="s">
        <v>4261</v>
      </c>
      <c r="G733" s="12" t="s">
        <v>4262</v>
      </c>
      <c r="H733" s="12" t="s">
        <v>29812</v>
      </c>
      <c r="I733" s="12" t="s">
        <v>86</v>
      </c>
    </row>
    <row r="734" spans="1:9" x14ac:dyDescent="0.3">
      <c r="A734" s="11">
        <f>IF(B734="","",COUNTA($B$2:B734))</f>
        <v>733</v>
      </c>
      <c r="B734" s="12" t="s">
        <v>4263</v>
      </c>
      <c r="C734" s="12" t="s">
        <v>4264</v>
      </c>
      <c r="D734" s="12" t="s">
        <v>4265</v>
      </c>
      <c r="E734" s="12" t="s">
        <v>4266</v>
      </c>
      <c r="F734" s="12" t="s">
        <v>4267</v>
      </c>
      <c r="G734" s="12" t="s">
        <v>4268</v>
      </c>
      <c r="H734" s="12" t="s">
        <v>4269</v>
      </c>
      <c r="I734" s="12" t="s">
        <v>86</v>
      </c>
    </row>
    <row r="735" spans="1:9" x14ac:dyDescent="0.3">
      <c r="A735" s="11">
        <f>IF(B735="","",COUNTA($B$2:B735))</f>
        <v>734</v>
      </c>
      <c r="B735" s="12" t="s">
        <v>4270</v>
      </c>
      <c r="C735" s="12" t="s">
        <v>4264</v>
      </c>
      <c r="D735" s="12" t="s">
        <v>4271</v>
      </c>
      <c r="E735" s="12" t="s">
        <v>4272</v>
      </c>
      <c r="F735" s="12" t="s">
        <v>4273</v>
      </c>
      <c r="G735" s="12" t="s">
        <v>4274</v>
      </c>
      <c r="H735" s="12" t="s">
        <v>29813</v>
      </c>
      <c r="I735" s="12" t="s">
        <v>1352</v>
      </c>
    </row>
    <row r="736" spans="1:9" x14ac:dyDescent="0.3">
      <c r="A736" s="11">
        <f>IF(B736="","",COUNTA($B$2:B736))</f>
        <v>735</v>
      </c>
      <c r="B736" s="12" t="s">
        <v>4275</v>
      </c>
      <c r="C736" s="12" t="s">
        <v>4276</v>
      </c>
      <c r="D736" s="12" t="s">
        <v>4277</v>
      </c>
      <c r="E736" s="12" t="s">
        <v>4278</v>
      </c>
      <c r="F736" s="12" t="s">
        <v>4279</v>
      </c>
      <c r="G736" s="12" t="s">
        <v>4280</v>
      </c>
      <c r="H736" s="12" t="s">
        <v>29814</v>
      </c>
      <c r="I736" s="12" t="s">
        <v>80</v>
      </c>
    </row>
    <row r="737" spans="1:9" x14ac:dyDescent="0.3">
      <c r="A737" s="11">
        <f>IF(B737="","",COUNTA($B$2:B737))</f>
        <v>736</v>
      </c>
      <c r="B737" s="12" t="s">
        <v>4281</v>
      </c>
      <c r="C737" s="12" t="s">
        <v>4276</v>
      </c>
      <c r="D737" s="12" t="s">
        <v>4282</v>
      </c>
      <c r="E737" s="12" t="s">
        <v>4283</v>
      </c>
      <c r="F737" s="12" t="s">
        <v>4284</v>
      </c>
      <c r="G737" s="12" t="s">
        <v>4285</v>
      </c>
      <c r="H737" s="12" t="s">
        <v>29815</v>
      </c>
      <c r="I737" s="12" t="s">
        <v>20</v>
      </c>
    </row>
    <row r="738" spans="1:9" x14ac:dyDescent="0.3">
      <c r="A738" s="11">
        <f>IF(B738="","",COUNTA($B$2:B738))</f>
        <v>737</v>
      </c>
      <c r="B738" s="12" t="s">
        <v>4286</v>
      </c>
      <c r="C738" s="12" t="s">
        <v>4276</v>
      </c>
      <c r="D738" s="12" t="s">
        <v>4287</v>
      </c>
      <c r="E738" s="12" t="s">
        <v>3186</v>
      </c>
      <c r="F738" s="12" t="s">
        <v>4288</v>
      </c>
      <c r="G738" s="12" t="s">
        <v>4289</v>
      </c>
      <c r="H738" s="12" t="s">
        <v>4290</v>
      </c>
      <c r="I738" s="12" t="s">
        <v>26</v>
      </c>
    </row>
    <row r="739" spans="1:9" x14ac:dyDescent="0.3">
      <c r="A739" s="11">
        <f>IF(B739="","",COUNTA($B$2:B739))</f>
        <v>738</v>
      </c>
      <c r="B739" s="12" t="s">
        <v>4291</v>
      </c>
      <c r="C739" s="12" t="s">
        <v>4292</v>
      </c>
      <c r="D739" s="12" t="s">
        <v>4293</v>
      </c>
      <c r="E739" s="12" t="s">
        <v>4294</v>
      </c>
      <c r="F739" s="12" t="s">
        <v>4295</v>
      </c>
      <c r="G739" s="12" t="s">
        <v>4296</v>
      </c>
      <c r="H739" s="12" t="s">
        <v>4297</v>
      </c>
      <c r="I739" s="12" t="s">
        <v>80</v>
      </c>
    </row>
    <row r="740" spans="1:9" x14ac:dyDescent="0.3">
      <c r="A740" s="11">
        <f>IF(B740="","",COUNTA($B$2:B740))</f>
        <v>739</v>
      </c>
      <c r="B740" s="12" t="s">
        <v>4298</v>
      </c>
      <c r="C740" s="12" t="s">
        <v>4292</v>
      </c>
      <c r="D740" s="12" t="s">
        <v>4299</v>
      </c>
      <c r="E740" s="12" t="s">
        <v>1170</v>
      </c>
      <c r="F740" s="12" t="s">
        <v>4300</v>
      </c>
      <c r="G740" s="12" t="s">
        <v>4301</v>
      </c>
      <c r="H740" s="12" t="s">
        <v>29816</v>
      </c>
      <c r="I740" s="12" t="s">
        <v>40</v>
      </c>
    </row>
    <row r="741" spans="1:9" x14ac:dyDescent="0.3">
      <c r="A741" s="11">
        <f>IF(B741="","",COUNTA($B$2:B741))</f>
        <v>740</v>
      </c>
      <c r="B741" s="12" t="s">
        <v>4302</v>
      </c>
      <c r="C741" s="12" t="s">
        <v>4303</v>
      </c>
      <c r="D741" s="12" t="s">
        <v>4304</v>
      </c>
      <c r="E741" s="12" t="s">
        <v>4305</v>
      </c>
      <c r="F741" s="12" t="s">
        <v>4306</v>
      </c>
      <c r="G741" s="12" t="s">
        <v>4307</v>
      </c>
      <c r="H741" s="12" t="s">
        <v>4308</v>
      </c>
      <c r="I741" s="12" t="s">
        <v>206</v>
      </c>
    </row>
    <row r="742" spans="1:9" x14ac:dyDescent="0.3">
      <c r="A742" s="11">
        <f>IF(B742="","",COUNTA($B$2:B742))</f>
        <v>741</v>
      </c>
      <c r="B742" s="12" t="s">
        <v>4309</v>
      </c>
      <c r="C742" s="12" t="s">
        <v>4303</v>
      </c>
      <c r="D742" s="12" t="s">
        <v>4310</v>
      </c>
      <c r="E742" s="12" t="s">
        <v>4311</v>
      </c>
      <c r="F742" s="12" t="s">
        <v>4312</v>
      </c>
      <c r="G742" s="12" t="s">
        <v>4313</v>
      </c>
      <c r="H742" s="12" t="s">
        <v>4314</v>
      </c>
      <c r="I742" s="12" t="s">
        <v>660</v>
      </c>
    </row>
    <row r="743" spans="1:9" x14ac:dyDescent="0.3">
      <c r="A743" s="11">
        <f>IF(B743="","",COUNTA($B$2:B743))</f>
        <v>742</v>
      </c>
      <c r="B743" s="12" t="s">
        <v>4315</v>
      </c>
      <c r="C743" s="12" t="s">
        <v>4303</v>
      </c>
      <c r="D743" s="12" t="s">
        <v>4316</v>
      </c>
      <c r="E743" s="12" t="s">
        <v>4317</v>
      </c>
      <c r="F743" s="12" t="s">
        <v>4318</v>
      </c>
      <c r="G743" s="12" t="s">
        <v>4319</v>
      </c>
      <c r="H743" s="12" t="s">
        <v>29817</v>
      </c>
      <c r="I743" s="12" t="s">
        <v>40</v>
      </c>
    </row>
    <row r="744" spans="1:9" x14ac:dyDescent="0.3">
      <c r="A744" s="11">
        <f>IF(B744="","",COUNTA($B$2:B744))</f>
        <v>743</v>
      </c>
      <c r="B744" s="12" t="s">
        <v>4320</v>
      </c>
      <c r="C744" s="12" t="s">
        <v>4303</v>
      </c>
      <c r="D744" s="12" t="s">
        <v>4321</v>
      </c>
      <c r="E744" s="12" t="s">
        <v>4322</v>
      </c>
      <c r="F744" s="12" t="s">
        <v>4323</v>
      </c>
      <c r="G744" s="12" t="s">
        <v>4324</v>
      </c>
      <c r="H744" s="12" t="s">
        <v>29818</v>
      </c>
      <c r="I744" s="12" t="s">
        <v>80</v>
      </c>
    </row>
    <row r="745" spans="1:9" x14ac:dyDescent="0.3">
      <c r="A745" s="11">
        <f>IF(B745="","",COUNTA($B$2:B745))</f>
        <v>744</v>
      </c>
      <c r="B745" s="12" t="s">
        <v>4325</v>
      </c>
      <c r="C745" s="12" t="s">
        <v>4303</v>
      </c>
      <c r="D745" s="12" t="s">
        <v>4326</v>
      </c>
      <c r="E745" s="12" t="s">
        <v>4327</v>
      </c>
      <c r="F745" s="12" t="s">
        <v>4328</v>
      </c>
      <c r="G745" s="12" t="s">
        <v>4329</v>
      </c>
      <c r="H745" s="12" t="s">
        <v>4330</v>
      </c>
      <c r="I745" s="12" t="s">
        <v>96</v>
      </c>
    </row>
    <row r="746" spans="1:9" x14ac:dyDescent="0.3">
      <c r="A746" s="11">
        <f>IF(B746="","",COUNTA($B$2:B746))</f>
        <v>745</v>
      </c>
      <c r="B746" s="12" t="s">
        <v>4331</v>
      </c>
      <c r="C746" s="12" t="s">
        <v>4303</v>
      </c>
      <c r="D746" s="12" t="s">
        <v>4332</v>
      </c>
      <c r="E746" s="12" t="s">
        <v>4333</v>
      </c>
      <c r="F746" s="12" t="s">
        <v>4334</v>
      </c>
      <c r="G746" s="12" t="s">
        <v>4335</v>
      </c>
      <c r="H746" s="12" t="s">
        <v>29819</v>
      </c>
      <c r="I746" s="12" t="s">
        <v>86</v>
      </c>
    </row>
    <row r="747" spans="1:9" x14ac:dyDescent="0.3">
      <c r="A747" s="11">
        <f>IF(B747="","",COUNTA($B$2:B747))</f>
        <v>746</v>
      </c>
      <c r="B747" s="12" t="s">
        <v>4336</v>
      </c>
      <c r="C747" s="12" t="s">
        <v>4337</v>
      </c>
      <c r="D747" s="12" t="s">
        <v>4338</v>
      </c>
      <c r="E747" s="12" t="s">
        <v>4339</v>
      </c>
      <c r="F747" s="12" t="s">
        <v>4340</v>
      </c>
      <c r="G747" s="12" t="s">
        <v>4341</v>
      </c>
      <c r="H747" s="12" t="s">
        <v>4342</v>
      </c>
      <c r="I747" s="12" t="s">
        <v>154</v>
      </c>
    </row>
    <row r="748" spans="1:9" x14ac:dyDescent="0.3">
      <c r="A748" s="11">
        <f>IF(B748="","",COUNTA($B$2:B748))</f>
        <v>747</v>
      </c>
      <c r="B748" s="12" t="s">
        <v>4343</v>
      </c>
      <c r="C748" s="12" t="s">
        <v>4337</v>
      </c>
      <c r="D748" s="12" t="s">
        <v>4344</v>
      </c>
      <c r="E748" s="12" t="s">
        <v>4345</v>
      </c>
      <c r="F748" s="12" t="s">
        <v>4346</v>
      </c>
      <c r="G748" s="12" t="s">
        <v>4347</v>
      </c>
      <c r="H748" s="12" t="s">
        <v>29820</v>
      </c>
      <c r="I748" s="12" t="s">
        <v>96</v>
      </c>
    </row>
    <row r="749" spans="1:9" x14ac:dyDescent="0.3">
      <c r="A749" s="11">
        <f>IF(B749="","",COUNTA($B$2:B749))</f>
        <v>748</v>
      </c>
      <c r="B749" s="12" t="s">
        <v>4348</v>
      </c>
      <c r="C749" s="12" t="s">
        <v>4349</v>
      </c>
      <c r="D749" s="12" t="s">
        <v>4350</v>
      </c>
      <c r="E749" s="12" t="s">
        <v>4351</v>
      </c>
      <c r="F749" s="12" t="s">
        <v>4352</v>
      </c>
      <c r="G749" s="12" t="s">
        <v>4353</v>
      </c>
      <c r="H749" s="12" t="s">
        <v>29821</v>
      </c>
      <c r="I749" s="12" t="s">
        <v>80</v>
      </c>
    </row>
    <row r="750" spans="1:9" x14ac:dyDescent="0.3">
      <c r="A750" s="11">
        <f>IF(B750="","",COUNTA($B$2:B750))</f>
        <v>749</v>
      </c>
      <c r="B750" s="12" t="s">
        <v>4354</v>
      </c>
      <c r="C750" s="12" t="s">
        <v>4349</v>
      </c>
      <c r="D750" s="12" t="s">
        <v>4355</v>
      </c>
      <c r="E750" s="12" t="s">
        <v>4356</v>
      </c>
      <c r="F750" s="12" t="s">
        <v>4357</v>
      </c>
      <c r="G750" s="12" t="s">
        <v>4358</v>
      </c>
      <c r="H750" s="12" t="s">
        <v>4359</v>
      </c>
      <c r="I750" s="12" t="s">
        <v>96</v>
      </c>
    </row>
    <row r="751" spans="1:9" x14ac:dyDescent="0.3">
      <c r="A751" s="11">
        <f>IF(B751="","",COUNTA($B$2:B751))</f>
        <v>750</v>
      </c>
      <c r="B751" s="12" t="s">
        <v>4360</v>
      </c>
      <c r="C751" s="12" t="s">
        <v>4361</v>
      </c>
      <c r="D751" s="12" t="s">
        <v>4362</v>
      </c>
      <c r="E751" s="12" t="s">
        <v>4363</v>
      </c>
      <c r="F751" s="12" t="s">
        <v>4364</v>
      </c>
      <c r="G751" s="12" t="s">
        <v>4365</v>
      </c>
      <c r="H751" s="12" t="s">
        <v>29822</v>
      </c>
      <c r="I751" s="12" t="s">
        <v>80</v>
      </c>
    </row>
    <row r="752" spans="1:9" x14ac:dyDescent="0.3">
      <c r="A752" s="11">
        <f>IF(B752="","",COUNTA($B$2:B752))</f>
        <v>751</v>
      </c>
      <c r="B752" s="12" t="s">
        <v>4366</v>
      </c>
      <c r="C752" s="12" t="s">
        <v>4367</v>
      </c>
      <c r="D752" s="12" t="s">
        <v>4368</v>
      </c>
      <c r="E752" s="12" t="s">
        <v>4369</v>
      </c>
      <c r="F752" s="12" t="s">
        <v>4370</v>
      </c>
      <c r="G752" s="12" t="s">
        <v>4371</v>
      </c>
      <c r="H752" s="12" t="s">
        <v>29823</v>
      </c>
      <c r="I752" s="12" t="s">
        <v>86</v>
      </c>
    </row>
    <row r="753" spans="1:9" x14ac:dyDescent="0.3">
      <c r="A753" s="11">
        <f>IF(B753="","",COUNTA($B$2:B753))</f>
        <v>752</v>
      </c>
      <c r="B753" s="12" t="s">
        <v>4372</v>
      </c>
      <c r="C753" s="12" t="s">
        <v>4373</v>
      </c>
      <c r="D753" s="12" t="s">
        <v>4374</v>
      </c>
      <c r="E753" s="12" t="s">
        <v>4375</v>
      </c>
      <c r="F753" s="12" t="s">
        <v>4376</v>
      </c>
      <c r="G753" s="12" t="s">
        <v>4377</v>
      </c>
      <c r="H753" s="12" t="s">
        <v>29824</v>
      </c>
      <c r="I753" s="12" t="s">
        <v>20</v>
      </c>
    </row>
    <row r="754" spans="1:9" x14ac:dyDescent="0.3">
      <c r="A754" s="11">
        <f>IF(B754="","",COUNTA($B$2:B754))</f>
        <v>753</v>
      </c>
      <c r="B754" s="12" t="s">
        <v>4378</v>
      </c>
      <c r="C754" s="12" t="s">
        <v>4373</v>
      </c>
      <c r="D754" s="12" t="s">
        <v>4379</v>
      </c>
      <c r="E754" s="12" t="s">
        <v>4380</v>
      </c>
      <c r="F754" s="12" t="s">
        <v>4381</v>
      </c>
      <c r="G754" s="12" t="s">
        <v>4382</v>
      </c>
      <c r="H754" s="12" t="s">
        <v>29825</v>
      </c>
      <c r="I754" s="12" t="s">
        <v>171</v>
      </c>
    </row>
    <row r="755" spans="1:9" x14ac:dyDescent="0.3">
      <c r="A755" s="11">
        <f>IF(B755="","",COUNTA($B$2:B755))</f>
        <v>754</v>
      </c>
      <c r="B755" s="12" t="s">
        <v>4383</v>
      </c>
      <c r="C755" s="12" t="s">
        <v>4384</v>
      </c>
      <c r="D755" s="12" t="s">
        <v>4385</v>
      </c>
      <c r="E755" s="12" t="s">
        <v>4386</v>
      </c>
      <c r="F755" s="12" t="s">
        <v>4387</v>
      </c>
      <c r="G755" s="12" t="s">
        <v>4388</v>
      </c>
      <c r="H755" s="12" t="s">
        <v>29826</v>
      </c>
      <c r="I755" s="12" t="s">
        <v>126</v>
      </c>
    </row>
    <row r="756" spans="1:9" x14ac:dyDescent="0.3">
      <c r="A756" s="11">
        <f>IF(B756="","",COUNTA($B$2:B756))</f>
        <v>755</v>
      </c>
      <c r="B756" s="12" t="s">
        <v>4389</v>
      </c>
      <c r="C756" s="12" t="s">
        <v>4384</v>
      </c>
      <c r="D756" s="12" t="s">
        <v>4390</v>
      </c>
      <c r="E756" s="12" t="s">
        <v>4391</v>
      </c>
      <c r="F756" s="12" t="s">
        <v>4392</v>
      </c>
      <c r="G756" s="12" t="s">
        <v>4393</v>
      </c>
      <c r="H756" s="12" t="s">
        <v>29827</v>
      </c>
      <c r="I756" s="12" t="s">
        <v>52</v>
      </c>
    </row>
    <row r="757" spans="1:9" x14ac:dyDescent="0.3">
      <c r="A757" s="11">
        <f>IF(B757="","",COUNTA($B$2:B757))</f>
        <v>756</v>
      </c>
      <c r="B757" s="12" t="s">
        <v>4394</v>
      </c>
      <c r="C757" s="12" t="s">
        <v>4384</v>
      </c>
      <c r="D757" s="12" t="s">
        <v>4395</v>
      </c>
      <c r="E757" s="12" t="s">
        <v>4396</v>
      </c>
      <c r="F757" s="12" t="s">
        <v>4397</v>
      </c>
      <c r="G757" s="12" t="s">
        <v>4398</v>
      </c>
      <c r="H757" s="12" t="s">
        <v>29828</v>
      </c>
      <c r="I757" s="12" t="s">
        <v>80</v>
      </c>
    </row>
    <row r="758" spans="1:9" x14ac:dyDescent="0.3">
      <c r="A758" s="11">
        <f>IF(B758="","",COUNTA($B$2:B758))</f>
        <v>757</v>
      </c>
      <c r="B758" s="12" t="s">
        <v>4399</v>
      </c>
      <c r="C758" s="12" t="s">
        <v>4400</v>
      </c>
      <c r="D758" s="12" t="s">
        <v>4401</v>
      </c>
      <c r="E758" s="12" t="s">
        <v>4402</v>
      </c>
      <c r="F758" s="12" t="s">
        <v>4403</v>
      </c>
      <c r="G758" s="12" t="s">
        <v>4404</v>
      </c>
      <c r="H758" s="12" t="s">
        <v>29829</v>
      </c>
      <c r="I758" s="12" t="s">
        <v>96</v>
      </c>
    </row>
    <row r="759" spans="1:9" x14ac:dyDescent="0.3">
      <c r="A759" s="11">
        <f>IF(B759="","",COUNTA($B$2:B759))</f>
        <v>758</v>
      </c>
      <c r="B759" s="12" t="s">
        <v>4405</v>
      </c>
      <c r="C759" s="12" t="s">
        <v>4406</v>
      </c>
      <c r="D759" s="12" t="s">
        <v>4407</v>
      </c>
      <c r="E759" s="12" t="s">
        <v>4408</v>
      </c>
      <c r="F759" s="12" t="s">
        <v>4409</v>
      </c>
      <c r="G759" s="12" t="s">
        <v>4410</v>
      </c>
      <c r="H759" s="12" t="s">
        <v>29830</v>
      </c>
      <c r="I759" s="12" t="s">
        <v>40</v>
      </c>
    </row>
    <row r="760" spans="1:9" x14ac:dyDescent="0.3">
      <c r="A760" s="11">
        <f>IF(B760="","",COUNTA($B$2:B760))</f>
        <v>759</v>
      </c>
      <c r="B760" s="12" t="s">
        <v>4411</v>
      </c>
      <c r="C760" s="12" t="s">
        <v>4406</v>
      </c>
      <c r="D760" s="12" t="s">
        <v>4412</v>
      </c>
      <c r="E760" s="12" t="s">
        <v>4413</v>
      </c>
      <c r="F760" s="12" t="s">
        <v>4414</v>
      </c>
      <c r="G760" s="12" t="s">
        <v>4415</v>
      </c>
      <c r="H760" s="12" t="s">
        <v>29831</v>
      </c>
      <c r="I760" s="12" t="s">
        <v>52</v>
      </c>
    </row>
    <row r="761" spans="1:9" x14ac:dyDescent="0.3">
      <c r="A761" s="11">
        <f>IF(B761="","",COUNTA($B$2:B761))</f>
        <v>760</v>
      </c>
      <c r="B761" s="12" t="s">
        <v>4416</v>
      </c>
      <c r="C761" s="12" t="s">
        <v>4406</v>
      </c>
      <c r="D761" s="12" t="s">
        <v>4417</v>
      </c>
      <c r="E761" s="12" t="s">
        <v>4418</v>
      </c>
      <c r="F761" s="12" t="s">
        <v>4419</v>
      </c>
      <c r="G761" s="12" t="s">
        <v>4420</v>
      </c>
      <c r="H761" s="12" t="s">
        <v>4421</v>
      </c>
      <c r="I761" s="12" t="s">
        <v>4422</v>
      </c>
    </row>
    <row r="762" spans="1:9" x14ac:dyDescent="0.3">
      <c r="A762" s="11">
        <f>IF(B762="","",COUNTA($B$2:B762))</f>
        <v>761</v>
      </c>
      <c r="B762" s="12" t="s">
        <v>4423</v>
      </c>
      <c r="C762" s="12" t="s">
        <v>4424</v>
      </c>
      <c r="D762" s="12" t="s">
        <v>4425</v>
      </c>
      <c r="E762" s="12" t="s">
        <v>4426</v>
      </c>
      <c r="F762" s="12" t="s">
        <v>4427</v>
      </c>
      <c r="G762" s="12" t="s">
        <v>4428</v>
      </c>
      <c r="H762" s="12" t="s">
        <v>29832</v>
      </c>
      <c r="I762" s="12" t="s">
        <v>80</v>
      </c>
    </row>
    <row r="763" spans="1:9" x14ac:dyDescent="0.3">
      <c r="A763" s="11">
        <f>IF(B763="","",COUNTA($B$2:B763))</f>
        <v>762</v>
      </c>
      <c r="B763" s="12" t="s">
        <v>4429</v>
      </c>
      <c r="C763" s="12" t="s">
        <v>4424</v>
      </c>
      <c r="D763" s="12" t="s">
        <v>4430</v>
      </c>
      <c r="E763" s="12" t="s">
        <v>4431</v>
      </c>
      <c r="F763" s="12" t="s">
        <v>4432</v>
      </c>
      <c r="G763" s="12" t="s">
        <v>4433</v>
      </c>
      <c r="H763" s="12" t="s">
        <v>4434</v>
      </c>
      <c r="I763" s="12" t="s">
        <v>40</v>
      </c>
    </row>
    <row r="764" spans="1:9" x14ac:dyDescent="0.3">
      <c r="A764" s="11">
        <f>IF(B764="","",COUNTA($B$2:B764))</f>
        <v>763</v>
      </c>
      <c r="B764" s="12" t="s">
        <v>4435</v>
      </c>
      <c r="C764" s="12" t="s">
        <v>4436</v>
      </c>
      <c r="D764" s="12" t="s">
        <v>4437</v>
      </c>
      <c r="E764" s="12" t="s">
        <v>4438</v>
      </c>
      <c r="F764" s="12" t="s">
        <v>4439</v>
      </c>
      <c r="G764" s="12" t="s">
        <v>4440</v>
      </c>
      <c r="H764" s="12" t="s">
        <v>29833</v>
      </c>
      <c r="I764" s="12" t="s">
        <v>40</v>
      </c>
    </row>
    <row r="765" spans="1:9" x14ac:dyDescent="0.3">
      <c r="A765" s="11">
        <f>IF(B765="","",COUNTA($B$2:B765))</f>
        <v>764</v>
      </c>
      <c r="B765" s="12" t="s">
        <v>4441</v>
      </c>
      <c r="C765" s="12" t="s">
        <v>4442</v>
      </c>
      <c r="D765" s="12" t="s">
        <v>4443</v>
      </c>
      <c r="E765" s="12" t="s">
        <v>4444</v>
      </c>
      <c r="F765" s="12" t="s">
        <v>4445</v>
      </c>
      <c r="G765" s="12" t="s">
        <v>4440</v>
      </c>
      <c r="H765" s="12" t="s">
        <v>29834</v>
      </c>
      <c r="I765" s="12" t="s">
        <v>96</v>
      </c>
    </row>
    <row r="766" spans="1:9" x14ac:dyDescent="0.3">
      <c r="A766" s="11">
        <f>IF(B766="","",COUNTA($B$2:B766))</f>
        <v>765</v>
      </c>
      <c r="B766" s="12" t="s">
        <v>4446</v>
      </c>
      <c r="C766" s="12" t="s">
        <v>4442</v>
      </c>
      <c r="D766" s="12" t="s">
        <v>4447</v>
      </c>
      <c r="E766" s="12" t="s">
        <v>4448</v>
      </c>
      <c r="F766" s="12" t="s">
        <v>4449</v>
      </c>
      <c r="G766" s="12" t="s">
        <v>4440</v>
      </c>
      <c r="H766" s="12" t="s">
        <v>29835</v>
      </c>
      <c r="I766" s="12" t="s">
        <v>40</v>
      </c>
    </row>
    <row r="767" spans="1:9" x14ac:dyDescent="0.3">
      <c r="A767" s="11">
        <f>IF(B767="","",COUNTA($B$2:B767))</f>
        <v>766</v>
      </c>
      <c r="B767" s="12" t="s">
        <v>4450</v>
      </c>
      <c r="C767" s="12" t="s">
        <v>4442</v>
      </c>
      <c r="D767" s="12" t="s">
        <v>4451</v>
      </c>
      <c r="E767" s="12" t="s">
        <v>4452</v>
      </c>
      <c r="F767" s="12" t="s">
        <v>4453</v>
      </c>
      <c r="G767" s="12" t="s">
        <v>4454</v>
      </c>
      <c r="H767" s="12" t="s">
        <v>29836</v>
      </c>
      <c r="I767" s="12" t="s">
        <v>96</v>
      </c>
    </row>
    <row r="768" spans="1:9" x14ac:dyDescent="0.3">
      <c r="A768" s="11">
        <f>IF(B768="","",COUNTA($B$2:B768))</f>
        <v>767</v>
      </c>
      <c r="B768" s="12" t="s">
        <v>4455</v>
      </c>
      <c r="C768" s="12" t="s">
        <v>4456</v>
      </c>
      <c r="D768" s="12" t="s">
        <v>4457</v>
      </c>
      <c r="E768" s="12" t="s">
        <v>4458</v>
      </c>
      <c r="F768" s="12" t="s">
        <v>4459</v>
      </c>
      <c r="G768" s="12" t="s">
        <v>4460</v>
      </c>
      <c r="H768" s="12" t="s">
        <v>4461</v>
      </c>
      <c r="I768" s="12" t="s">
        <v>40</v>
      </c>
    </row>
    <row r="769" spans="1:9" x14ac:dyDescent="0.3">
      <c r="A769" s="11">
        <f>IF(B769="","",COUNTA($B$2:B769))</f>
        <v>768</v>
      </c>
      <c r="B769" s="12" t="s">
        <v>4462</v>
      </c>
      <c r="C769" s="12" t="s">
        <v>4463</v>
      </c>
      <c r="D769" s="12" t="s">
        <v>4464</v>
      </c>
      <c r="E769" s="12" t="s">
        <v>4465</v>
      </c>
      <c r="F769" s="12" t="s">
        <v>4466</v>
      </c>
      <c r="G769" s="12" t="s">
        <v>4467</v>
      </c>
      <c r="H769" s="12" t="s">
        <v>29837</v>
      </c>
      <c r="I769" s="12" t="s">
        <v>40</v>
      </c>
    </row>
    <row r="770" spans="1:9" x14ac:dyDescent="0.3">
      <c r="A770" s="11">
        <f>IF(B770="","",COUNTA($B$2:B770))</f>
        <v>769</v>
      </c>
      <c r="B770" s="12" t="s">
        <v>4468</v>
      </c>
      <c r="C770" s="12" t="s">
        <v>4463</v>
      </c>
      <c r="D770" s="12" t="s">
        <v>4469</v>
      </c>
      <c r="E770" s="12" t="s">
        <v>4470</v>
      </c>
      <c r="F770" s="12" t="s">
        <v>4471</v>
      </c>
      <c r="G770" s="12" t="s">
        <v>4467</v>
      </c>
      <c r="H770" s="12" t="s">
        <v>29838</v>
      </c>
      <c r="I770" s="12" t="s">
        <v>40</v>
      </c>
    </row>
    <row r="771" spans="1:9" x14ac:dyDescent="0.3">
      <c r="A771" s="11">
        <f>IF(B771="","",COUNTA($B$2:B771))</f>
        <v>770</v>
      </c>
      <c r="B771" s="12" t="s">
        <v>4472</v>
      </c>
      <c r="C771" s="12" t="s">
        <v>4463</v>
      </c>
      <c r="D771" s="12" t="s">
        <v>4473</v>
      </c>
      <c r="E771" s="12" t="s">
        <v>4474</v>
      </c>
      <c r="F771" s="12" t="s">
        <v>4475</v>
      </c>
      <c r="G771" s="12" t="s">
        <v>4476</v>
      </c>
      <c r="H771" s="12" t="s">
        <v>29839</v>
      </c>
      <c r="I771" s="12" t="s">
        <v>26</v>
      </c>
    </row>
    <row r="772" spans="1:9" x14ac:dyDescent="0.3">
      <c r="A772" s="11">
        <f>IF(B772="","",COUNTA($B$2:B772))</f>
        <v>771</v>
      </c>
      <c r="B772" s="12" t="s">
        <v>4477</v>
      </c>
      <c r="C772" s="12" t="s">
        <v>4478</v>
      </c>
      <c r="D772" s="12" t="s">
        <v>4479</v>
      </c>
      <c r="E772" s="12" t="s">
        <v>4480</v>
      </c>
      <c r="F772" s="12" t="s">
        <v>4481</v>
      </c>
      <c r="G772" s="12" t="s">
        <v>4482</v>
      </c>
      <c r="H772" s="12" t="s">
        <v>29840</v>
      </c>
      <c r="I772" s="12" t="s">
        <v>40</v>
      </c>
    </row>
    <row r="773" spans="1:9" x14ac:dyDescent="0.3">
      <c r="A773" s="11">
        <f>IF(B773="","",COUNTA($B$2:B773))</f>
        <v>772</v>
      </c>
      <c r="B773" s="12" t="s">
        <v>4483</v>
      </c>
      <c r="C773" s="12" t="s">
        <v>4484</v>
      </c>
      <c r="D773" s="12" t="s">
        <v>4485</v>
      </c>
      <c r="E773" s="12" t="s">
        <v>4278</v>
      </c>
      <c r="F773" s="12" t="s">
        <v>4486</v>
      </c>
      <c r="G773" s="12" t="s">
        <v>4487</v>
      </c>
      <c r="H773" s="12" t="s">
        <v>29841</v>
      </c>
      <c r="I773" s="12" t="s">
        <v>26</v>
      </c>
    </row>
    <row r="774" spans="1:9" x14ac:dyDescent="0.3">
      <c r="A774" s="11">
        <f>IF(B774="","",COUNTA($B$2:B774))</f>
        <v>773</v>
      </c>
      <c r="B774" s="12" t="s">
        <v>4488</v>
      </c>
      <c r="C774" s="12" t="s">
        <v>4489</v>
      </c>
      <c r="D774" s="12" t="s">
        <v>4490</v>
      </c>
      <c r="E774" s="12" t="s">
        <v>4491</v>
      </c>
      <c r="F774" s="12" t="s">
        <v>4492</v>
      </c>
      <c r="G774" s="12" t="s">
        <v>4493</v>
      </c>
      <c r="H774" s="12" t="s">
        <v>4494</v>
      </c>
      <c r="I774" s="12" t="s">
        <v>171</v>
      </c>
    </row>
    <row r="775" spans="1:9" x14ac:dyDescent="0.3">
      <c r="A775" s="11">
        <f>IF(B775="","",COUNTA($B$2:B775))</f>
        <v>774</v>
      </c>
      <c r="B775" s="12" t="s">
        <v>4495</v>
      </c>
      <c r="C775" s="12" t="s">
        <v>4489</v>
      </c>
      <c r="D775" s="12" t="s">
        <v>4496</v>
      </c>
      <c r="E775" s="12" t="s">
        <v>4497</v>
      </c>
      <c r="F775" s="12" t="s">
        <v>4498</v>
      </c>
      <c r="G775" s="12" t="s">
        <v>4499</v>
      </c>
      <c r="H775" s="12" t="s">
        <v>29842</v>
      </c>
      <c r="I775" s="12" t="s">
        <v>4157</v>
      </c>
    </row>
    <row r="776" spans="1:9" x14ac:dyDescent="0.3">
      <c r="A776" s="11">
        <f>IF(B776="","",COUNTA($B$2:B776))</f>
        <v>775</v>
      </c>
      <c r="B776" s="12" t="s">
        <v>4500</v>
      </c>
      <c r="C776" s="12" t="s">
        <v>4489</v>
      </c>
      <c r="D776" s="12" t="s">
        <v>4501</v>
      </c>
      <c r="E776" s="12" t="s">
        <v>4502</v>
      </c>
      <c r="F776" s="12" t="s">
        <v>4503</v>
      </c>
      <c r="G776" s="12" t="s">
        <v>4504</v>
      </c>
      <c r="H776" s="12" t="s">
        <v>29843</v>
      </c>
      <c r="I776" s="12" t="s">
        <v>96</v>
      </c>
    </row>
    <row r="777" spans="1:9" x14ac:dyDescent="0.3">
      <c r="A777" s="11">
        <f>IF(B777="","",COUNTA($B$2:B777))</f>
        <v>776</v>
      </c>
      <c r="B777" s="12" t="s">
        <v>4505</v>
      </c>
      <c r="C777" s="12" t="s">
        <v>4506</v>
      </c>
      <c r="D777" s="12" t="s">
        <v>4507</v>
      </c>
      <c r="E777" s="12" t="s">
        <v>4508</v>
      </c>
      <c r="F777" s="12" t="s">
        <v>4509</v>
      </c>
      <c r="G777" s="12" t="s">
        <v>4510</v>
      </c>
      <c r="H777" s="12" t="s">
        <v>29844</v>
      </c>
      <c r="I777" s="12" t="s">
        <v>4511</v>
      </c>
    </row>
    <row r="778" spans="1:9" x14ac:dyDescent="0.3">
      <c r="A778" s="11">
        <f>IF(B778="","",COUNTA($B$2:B778))</f>
        <v>777</v>
      </c>
      <c r="B778" s="12" t="s">
        <v>4512</v>
      </c>
      <c r="C778" s="12" t="s">
        <v>4513</v>
      </c>
      <c r="D778" s="12" t="s">
        <v>4514</v>
      </c>
      <c r="E778" s="12" t="s">
        <v>4515</v>
      </c>
      <c r="F778" s="12" t="s">
        <v>4516</v>
      </c>
      <c r="G778" s="12" t="s">
        <v>4517</v>
      </c>
      <c r="H778" s="12" t="s">
        <v>29845</v>
      </c>
      <c r="I778" s="12" t="s">
        <v>40</v>
      </c>
    </row>
    <row r="779" spans="1:9" x14ac:dyDescent="0.3">
      <c r="A779" s="11">
        <f>IF(B779="","",COUNTA($B$2:B779))</f>
        <v>778</v>
      </c>
      <c r="B779" s="12" t="s">
        <v>4518</v>
      </c>
      <c r="C779" s="12" t="s">
        <v>4513</v>
      </c>
      <c r="D779" s="12" t="s">
        <v>4519</v>
      </c>
      <c r="E779" s="12" t="s">
        <v>4520</v>
      </c>
      <c r="F779" s="12" t="s">
        <v>4521</v>
      </c>
      <c r="G779" s="12" t="s">
        <v>4522</v>
      </c>
      <c r="H779" s="12" t="s">
        <v>4523</v>
      </c>
      <c r="I779" s="12" t="s">
        <v>52</v>
      </c>
    </row>
    <row r="780" spans="1:9" x14ac:dyDescent="0.3">
      <c r="A780" s="11">
        <f>IF(B780="","",COUNTA($B$2:B780))</f>
        <v>779</v>
      </c>
      <c r="B780" s="12" t="s">
        <v>4524</v>
      </c>
      <c r="C780" s="12" t="s">
        <v>4513</v>
      </c>
      <c r="D780" s="12" t="s">
        <v>4525</v>
      </c>
      <c r="E780" s="12" t="s">
        <v>4526</v>
      </c>
      <c r="F780" s="12" t="s">
        <v>4527</v>
      </c>
      <c r="G780" s="12" t="s">
        <v>4528</v>
      </c>
      <c r="H780" s="12" t="s">
        <v>4529</v>
      </c>
      <c r="I780" s="12" t="s">
        <v>96</v>
      </c>
    </row>
    <row r="781" spans="1:9" x14ac:dyDescent="0.3">
      <c r="A781" s="11">
        <f>IF(B781="","",COUNTA($B$2:B781))</f>
        <v>780</v>
      </c>
      <c r="B781" s="12" t="s">
        <v>4530</v>
      </c>
      <c r="C781" s="12" t="s">
        <v>4513</v>
      </c>
      <c r="D781" s="12" t="s">
        <v>4531</v>
      </c>
      <c r="E781" s="12" t="s">
        <v>4532</v>
      </c>
      <c r="F781" s="12" t="s">
        <v>4533</v>
      </c>
      <c r="G781" s="12" t="s">
        <v>4534</v>
      </c>
      <c r="H781" s="12" t="s">
        <v>4535</v>
      </c>
      <c r="I781" s="12" t="s">
        <v>96</v>
      </c>
    </row>
    <row r="782" spans="1:9" x14ac:dyDescent="0.3">
      <c r="A782" s="11">
        <f>IF(B782="","",COUNTA($B$2:B782))</f>
        <v>781</v>
      </c>
      <c r="B782" s="12" t="s">
        <v>4536</v>
      </c>
      <c r="C782" s="12" t="s">
        <v>4513</v>
      </c>
      <c r="D782" s="12" t="s">
        <v>4537</v>
      </c>
      <c r="E782" s="12" t="s">
        <v>4538</v>
      </c>
      <c r="F782" s="12" t="s">
        <v>4539</v>
      </c>
      <c r="G782" s="12" t="s">
        <v>4540</v>
      </c>
      <c r="H782" s="12" t="s">
        <v>4541</v>
      </c>
      <c r="I782" s="12" t="s">
        <v>80</v>
      </c>
    </row>
    <row r="783" spans="1:9" x14ac:dyDescent="0.3">
      <c r="A783" s="11">
        <f>IF(B783="","",COUNTA($B$2:B783))</f>
        <v>782</v>
      </c>
      <c r="B783" s="12" t="s">
        <v>4542</v>
      </c>
      <c r="C783" s="12" t="s">
        <v>4543</v>
      </c>
      <c r="D783" s="12" t="s">
        <v>4544</v>
      </c>
      <c r="E783" s="12" t="s">
        <v>3805</v>
      </c>
      <c r="F783" s="12" t="s">
        <v>4545</v>
      </c>
      <c r="G783" s="12" t="s">
        <v>4546</v>
      </c>
      <c r="H783" s="12" t="s">
        <v>29846</v>
      </c>
      <c r="I783" s="12" t="s">
        <v>20</v>
      </c>
    </row>
    <row r="784" spans="1:9" x14ac:dyDescent="0.3">
      <c r="A784" s="11">
        <f>IF(B784="","",COUNTA($B$2:B784))</f>
        <v>783</v>
      </c>
      <c r="B784" s="12" t="s">
        <v>4547</v>
      </c>
      <c r="C784" s="12" t="s">
        <v>4543</v>
      </c>
      <c r="D784" s="12" t="s">
        <v>4548</v>
      </c>
      <c r="E784" s="12" t="s">
        <v>4549</v>
      </c>
      <c r="F784" s="12" t="s">
        <v>4550</v>
      </c>
      <c r="G784" s="12" t="s">
        <v>4551</v>
      </c>
      <c r="H784" s="12" t="s">
        <v>29847</v>
      </c>
      <c r="I784" s="12" t="s">
        <v>26</v>
      </c>
    </row>
    <row r="785" spans="1:9" x14ac:dyDescent="0.3">
      <c r="A785" s="11">
        <f>IF(B785="","",COUNTA($B$2:B785))</f>
        <v>784</v>
      </c>
      <c r="B785" s="12" t="s">
        <v>4552</v>
      </c>
      <c r="C785" s="12" t="s">
        <v>4543</v>
      </c>
      <c r="D785" s="12" t="s">
        <v>4553</v>
      </c>
      <c r="E785" s="12" t="s">
        <v>4554</v>
      </c>
      <c r="F785" s="12" t="s">
        <v>4555</v>
      </c>
      <c r="G785" s="12" t="s">
        <v>4556</v>
      </c>
      <c r="H785" s="12" t="s">
        <v>29848</v>
      </c>
      <c r="I785" s="12" t="s">
        <v>52</v>
      </c>
    </row>
    <row r="786" spans="1:9" x14ac:dyDescent="0.3">
      <c r="A786" s="11">
        <f>IF(B786="","",COUNTA($B$2:B786))</f>
        <v>785</v>
      </c>
      <c r="B786" s="12" t="s">
        <v>4557</v>
      </c>
      <c r="C786" s="12" t="s">
        <v>4558</v>
      </c>
      <c r="D786" s="12" t="s">
        <v>4559</v>
      </c>
      <c r="E786" s="12" t="s">
        <v>4560</v>
      </c>
      <c r="F786" s="12" t="s">
        <v>4561</v>
      </c>
      <c r="G786" s="12" t="s">
        <v>4562</v>
      </c>
      <c r="H786" s="12" t="s">
        <v>29849</v>
      </c>
      <c r="I786" s="12" t="s">
        <v>86</v>
      </c>
    </row>
    <row r="787" spans="1:9" x14ac:dyDescent="0.3">
      <c r="A787" s="11">
        <f>IF(B787="","",COUNTA($B$2:B787))</f>
        <v>786</v>
      </c>
      <c r="B787" s="12" t="s">
        <v>4563</v>
      </c>
      <c r="C787" s="12" t="s">
        <v>4558</v>
      </c>
      <c r="D787" s="12" t="s">
        <v>4564</v>
      </c>
      <c r="E787" s="12" t="s">
        <v>4565</v>
      </c>
      <c r="F787" s="12" t="s">
        <v>4566</v>
      </c>
      <c r="G787" s="12" t="s">
        <v>4567</v>
      </c>
      <c r="H787" s="12" t="s">
        <v>4568</v>
      </c>
      <c r="I787" s="12" t="s">
        <v>4569</v>
      </c>
    </row>
    <row r="788" spans="1:9" x14ac:dyDescent="0.3">
      <c r="A788" s="11">
        <f>IF(B788="","",COUNTA($B$2:B788))</f>
        <v>787</v>
      </c>
      <c r="B788" s="12" t="s">
        <v>4570</v>
      </c>
      <c r="C788" s="12" t="s">
        <v>4558</v>
      </c>
      <c r="D788" s="12" t="s">
        <v>4571</v>
      </c>
      <c r="E788" s="12" t="s">
        <v>4572</v>
      </c>
      <c r="F788" s="12" t="s">
        <v>4573</v>
      </c>
      <c r="G788" s="12" t="s">
        <v>4574</v>
      </c>
      <c r="H788" s="12" t="s">
        <v>4575</v>
      </c>
      <c r="I788" s="12" t="s">
        <v>154</v>
      </c>
    </row>
    <row r="789" spans="1:9" x14ac:dyDescent="0.3">
      <c r="A789" s="11">
        <f>IF(B789="","",COUNTA($B$2:B789))</f>
        <v>788</v>
      </c>
      <c r="B789" s="12" t="s">
        <v>4576</v>
      </c>
      <c r="C789" s="12" t="s">
        <v>4577</v>
      </c>
      <c r="D789" s="12" t="s">
        <v>4578</v>
      </c>
      <c r="E789" s="12" t="s">
        <v>4579</v>
      </c>
      <c r="F789" s="12" t="s">
        <v>4580</v>
      </c>
      <c r="G789" s="12" t="s">
        <v>4581</v>
      </c>
      <c r="H789" s="12" t="s">
        <v>4582</v>
      </c>
      <c r="I789" s="12" t="s">
        <v>4583</v>
      </c>
    </row>
    <row r="790" spans="1:9" x14ac:dyDescent="0.3">
      <c r="A790" s="11">
        <f>IF(B790="","",COUNTA($B$2:B790))</f>
        <v>789</v>
      </c>
      <c r="B790" s="12" t="s">
        <v>4584</v>
      </c>
      <c r="C790" s="12" t="s">
        <v>4585</v>
      </c>
      <c r="D790" s="12" t="s">
        <v>4586</v>
      </c>
      <c r="E790" s="12" t="s">
        <v>4587</v>
      </c>
      <c r="F790" s="12" t="s">
        <v>4588</v>
      </c>
      <c r="G790" s="12" t="s">
        <v>4589</v>
      </c>
      <c r="H790" s="12" t="s">
        <v>29850</v>
      </c>
      <c r="I790" s="12" t="s">
        <v>26</v>
      </c>
    </row>
    <row r="791" spans="1:9" x14ac:dyDescent="0.3">
      <c r="A791" s="11">
        <f>IF(B791="","",COUNTA($B$2:B791))</f>
        <v>790</v>
      </c>
      <c r="B791" s="12" t="s">
        <v>4590</v>
      </c>
      <c r="C791" s="12" t="s">
        <v>4591</v>
      </c>
      <c r="D791" s="12" t="s">
        <v>4592</v>
      </c>
      <c r="E791" s="12" t="s">
        <v>4593</v>
      </c>
      <c r="F791" s="12" t="s">
        <v>4594</v>
      </c>
      <c r="G791" s="12" t="s">
        <v>4595</v>
      </c>
      <c r="H791" s="12" t="s">
        <v>29851</v>
      </c>
      <c r="I791" s="12" t="s">
        <v>40</v>
      </c>
    </row>
    <row r="792" spans="1:9" x14ac:dyDescent="0.3">
      <c r="A792" s="11">
        <f>IF(B792="","",COUNTA($B$2:B792))</f>
        <v>791</v>
      </c>
      <c r="B792" s="12" t="s">
        <v>4596</v>
      </c>
      <c r="C792" s="12" t="s">
        <v>4591</v>
      </c>
      <c r="D792" s="12" t="s">
        <v>4597</v>
      </c>
      <c r="E792" s="12" t="s">
        <v>4598</v>
      </c>
      <c r="F792" s="12" t="s">
        <v>4599</v>
      </c>
      <c r="G792" s="12" t="s">
        <v>4600</v>
      </c>
      <c r="H792" s="12" t="s">
        <v>29852</v>
      </c>
      <c r="I792" s="12" t="s">
        <v>96</v>
      </c>
    </row>
    <row r="793" spans="1:9" x14ac:dyDescent="0.3">
      <c r="A793" s="11">
        <f>IF(B793="","",COUNTA($B$2:B793))</f>
        <v>792</v>
      </c>
      <c r="B793" s="12" t="s">
        <v>4601</v>
      </c>
      <c r="C793" s="12" t="s">
        <v>4602</v>
      </c>
      <c r="D793" s="12" t="s">
        <v>4603</v>
      </c>
      <c r="E793" s="12" t="s">
        <v>4604</v>
      </c>
      <c r="F793" s="12" t="s">
        <v>4605</v>
      </c>
      <c r="G793" s="12" t="s">
        <v>4606</v>
      </c>
      <c r="H793" s="12" t="s">
        <v>29853</v>
      </c>
      <c r="I793" s="12" t="s">
        <v>52</v>
      </c>
    </row>
    <row r="794" spans="1:9" x14ac:dyDescent="0.3">
      <c r="A794" s="11">
        <f>IF(B794="","",COUNTA($B$2:B794))</f>
        <v>793</v>
      </c>
      <c r="B794" s="12" t="s">
        <v>4607</v>
      </c>
      <c r="C794" s="12" t="s">
        <v>4608</v>
      </c>
      <c r="D794" s="12" t="s">
        <v>4609</v>
      </c>
      <c r="E794" s="12" t="s">
        <v>4610</v>
      </c>
      <c r="F794" s="12" t="s">
        <v>4611</v>
      </c>
      <c r="G794" s="12" t="s">
        <v>4612</v>
      </c>
      <c r="H794" s="12" t="s">
        <v>4613</v>
      </c>
      <c r="I794" s="12" t="s">
        <v>40</v>
      </c>
    </row>
    <row r="795" spans="1:9" x14ac:dyDescent="0.3">
      <c r="A795" s="11">
        <f>IF(B795="","",COUNTA($B$2:B795))</f>
        <v>794</v>
      </c>
      <c r="B795" s="12" t="s">
        <v>4614</v>
      </c>
      <c r="C795" s="12" t="s">
        <v>4608</v>
      </c>
      <c r="D795" s="12" t="s">
        <v>4615</v>
      </c>
      <c r="E795" s="12" t="s">
        <v>4616</v>
      </c>
      <c r="F795" s="12" t="s">
        <v>4617</v>
      </c>
      <c r="G795" s="12" t="s">
        <v>4618</v>
      </c>
      <c r="H795" s="12" t="s">
        <v>4619</v>
      </c>
      <c r="I795" s="12" t="s">
        <v>96</v>
      </c>
    </row>
    <row r="796" spans="1:9" x14ac:dyDescent="0.3">
      <c r="A796" s="11">
        <f>IF(B796="","",COUNTA($B$2:B796))</f>
        <v>795</v>
      </c>
      <c r="B796" s="12" t="s">
        <v>4620</v>
      </c>
      <c r="C796" s="12" t="s">
        <v>4608</v>
      </c>
      <c r="D796" s="12" t="s">
        <v>4621</v>
      </c>
      <c r="E796" s="12" t="s">
        <v>4622</v>
      </c>
      <c r="F796" s="12" t="s">
        <v>4623</v>
      </c>
      <c r="G796" s="12" t="s">
        <v>4624</v>
      </c>
      <c r="H796" s="12" t="s">
        <v>4625</v>
      </c>
      <c r="I796" s="12" t="s">
        <v>1323</v>
      </c>
    </row>
    <row r="797" spans="1:9" x14ac:dyDescent="0.3">
      <c r="A797" s="11">
        <f>IF(B797="","",COUNTA($B$2:B797))</f>
        <v>796</v>
      </c>
      <c r="B797" s="12" t="s">
        <v>4626</v>
      </c>
      <c r="C797" s="12" t="s">
        <v>4627</v>
      </c>
      <c r="D797" s="12" t="s">
        <v>4628</v>
      </c>
      <c r="E797" s="12" t="s">
        <v>4629</v>
      </c>
      <c r="F797" s="12" t="s">
        <v>4630</v>
      </c>
      <c r="G797" s="12" t="s">
        <v>4631</v>
      </c>
      <c r="H797" s="12" t="s">
        <v>4632</v>
      </c>
      <c r="I797" s="12" t="s">
        <v>26</v>
      </c>
    </row>
    <row r="798" spans="1:9" x14ac:dyDescent="0.3">
      <c r="A798" s="11">
        <f>IF(B798="","",COUNTA($B$2:B798))</f>
        <v>797</v>
      </c>
      <c r="B798" s="12" t="s">
        <v>4633</v>
      </c>
      <c r="C798" s="12" t="s">
        <v>4627</v>
      </c>
      <c r="D798" s="12" t="s">
        <v>4634</v>
      </c>
      <c r="E798" s="12" t="s">
        <v>4635</v>
      </c>
      <c r="F798" s="12" t="s">
        <v>4636</v>
      </c>
      <c r="G798" s="12" t="s">
        <v>4637</v>
      </c>
      <c r="H798" s="12" t="s">
        <v>29854</v>
      </c>
      <c r="I798" s="12" t="s">
        <v>40</v>
      </c>
    </row>
    <row r="799" spans="1:9" x14ac:dyDescent="0.3">
      <c r="A799" s="11">
        <f>IF(B799="","",COUNTA($B$2:B799))</f>
        <v>798</v>
      </c>
      <c r="B799" s="12" t="s">
        <v>4638</v>
      </c>
      <c r="C799" s="12" t="s">
        <v>4627</v>
      </c>
      <c r="D799" s="12" t="s">
        <v>4639</v>
      </c>
      <c r="E799" s="12" t="s">
        <v>4640</v>
      </c>
      <c r="F799" s="12" t="s">
        <v>4641</v>
      </c>
      <c r="G799" s="12" t="s">
        <v>4642</v>
      </c>
      <c r="H799" s="12" t="s">
        <v>4643</v>
      </c>
      <c r="I799" s="12" t="s">
        <v>33</v>
      </c>
    </row>
    <row r="800" spans="1:9" x14ac:dyDescent="0.3">
      <c r="A800" s="11">
        <f>IF(B800="","",COUNTA($B$2:B800))</f>
        <v>799</v>
      </c>
      <c r="B800" s="12" t="s">
        <v>4644</v>
      </c>
      <c r="C800" s="12" t="s">
        <v>4627</v>
      </c>
      <c r="D800" s="12" t="s">
        <v>4645</v>
      </c>
      <c r="E800" s="12" t="s">
        <v>4646</v>
      </c>
      <c r="F800" s="12" t="s">
        <v>4647</v>
      </c>
      <c r="G800" s="12" t="s">
        <v>4648</v>
      </c>
      <c r="H800" s="12" t="s">
        <v>29855</v>
      </c>
      <c r="I800" s="12" t="s">
        <v>1309</v>
      </c>
    </row>
    <row r="801" spans="1:9" x14ac:dyDescent="0.3">
      <c r="A801" s="11">
        <f>IF(B801="","",COUNTA($B$2:B801))</f>
        <v>800</v>
      </c>
      <c r="B801" s="12" t="s">
        <v>4649</v>
      </c>
      <c r="C801" s="12" t="s">
        <v>4627</v>
      </c>
      <c r="D801" s="12" t="s">
        <v>4650</v>
      </c>
      <c r="E801" s="12" t="s">
        <v>4651</v>
      </c>
      <c r="F801" s="12" t="s">
        <v>4652</v>
      </c>
      <c r="G801" s="12" t="s">
        <v>4653</v>
      </c>
      <c r="H801" s="12" t="s">
        <v>4654</v>
      </c>
      <c r="I801" s="12" t="s">
        <v>96</v>
      </c>
    </row>
    <row r="802" spans="1:9" x14ac:dyDescent="0.3">
      <c r="A802" s="11">
        <f>IF(B802="","",COUNTA($B$2:B802))</f>
        <v>801</v>
      </c>
      <c r="B802" s="12" t="s">
        <v>4655</v>
      </c>
      <c r="C802" s="12" t="s">
        <v>4656</v>
      </c>
      <c r="D802" s="12" t="s">
        <v>4657</v>
      </c>
      <c r="E802" s="12" t="s">
        <v>4658</v>
      </c>
      <c r="F802" s="12" t="s">
        <v>4659</v>
      </c>
      <c r="G802" s="12" t="s">
        <v>4660</v>
      </c>
      <c r="H802" s="12" t="s">
        <v>4661</v>
      </c>
      <c r="I802" s="12" t="s">
        <v>4662</v>
      </c>
    </row>
    <row r="803" spans="1:9" x14ac:dyDescent="0.3">
      <c r="A803" s="11">
        <f>IF(B803="","",COUNTA($B$2:B803))</f>
        <v>802</v>
      </c>
      <c r="B803" s="12" t="s">
        <v>4663</v>
      </c>
      <c r="C803" s="12" t="s">
        <v>4664</v>
      </c>
      <c r="D803" s="12" t="s">
        <v>4665</v>
      </c>
      <c r="E803" s="12" t="s">
        <v>4666</v>
      </c>
      <c r="F803" s="12" t="s">
        <v>4667</v>
      </c>
      <c r="G803" s="12" t="s">
        <v>4668</v>
      </c>
      <c r="H803" s="12" t="s">
        <v>29856</v>
      </c>
      <c r="I803" s="12" t="s">
        <v>86</v>
      </c>
    </row>
    <row r="804" spans="1:9" x14ac:dyDescent="0.3">
      <c r="A804" s="11">
        <f>IF(B804="","",COUNTA($B$2:B804))</f>
        <v>803</v>
      </c>
      <c r="B804" s="12" t="s">
        <v>4663</v>
      </c>
      <c r="C804" s="12" t="s">
        <v>4664</v>
      </c>
      <c r="D804" s="12" t="s">
        <v>4669</v>
      </c>
      <c r="E804" s="12" t="s">
        <v>4670</v>
      </c>
      <c r="F804" s="12" t="s">
        <v>4671</v>
      </c>
      <c r="G804" s="12" t="s">
        <v>4672</v>
      </c>
      <c r="H804" s="12" t="s">
        <v>29857</v>
      </c>
      <c r="I804" s="12" t="s">
        <v>86</v>
      </c>
    </row>
    <row r="805" spans="1:9" x14ac:dyDescent="0.3">
      <c r="A805" s="11">
        <f>IF(B805="","",COUNTA($B$2:B805))</f>
        <v>804</v>
      </c>
      <c r="B805" s="12" t="s">
        <v>4673</v>
      </c>
      <c r="C805" s="12" t="s">
        <v>4674</v>
      </c>
      <c r="D805" s="12" t="s">
        <v>4675</v>
      </c>
      <c r="E805" s="12" t="s">
        <v>4676</v>
      </c>
      <c r="F805" s="12" t="s">
        <v>4677</v>
      </c>
      <c r="G805" s="12" t="s">
        <v>4678</v>
      </c>
      <c r="H805" s="12" t="s">
        <v>29858</v>
      </c>
      <c r="I805" s="12" t="s">
        <v>40</v>
      </c>
    </row>
    <row r="806" spans="1:9" x14ac:dyDescent="0.3">
      <c r="A806" s="11">
        <f>IF(B806="","",COUNTA($B$2:B806))</f>
        <v>805</v>
      </c>
      <c r="B806" s="12" t="s">
        <v>4679</v>
      </c>
      <c r="C806" s="12" t="s">
        <v>4674</v>
      </c>
      <c r="D806" s="12" t="s">
        <v>4680</v>
      </c>
      <c r="E806" s="12" t="s">
        <v>4681</v>
      </c>
      <c r="F806" s="12" t="s">
        <v>4682</v>
      </c>
      <c r="G806" s="12" t="s">
        <v>4683</v>
      </c>
      <c r="H806" s="12" t="s">
        <v>4684</v>
      </c>
      <c r="I806" s="12" t="s">
        <v>96</v>
      </c>
    </row>
    <row r="807" spans="1:9" x14ac:dyDescent="0.3">
      <c r="A807" s="11">
        <f>IF(B807="","",COUNTA($B$2:B807))</f>
        <v>806</v>
      </c>
      <c r="B807" s="12" t="s">
        <v>4685</v>
      </c>
      <c r="C807" s="12" t="s">
        <v>4686</v>
      </c>
      <c r="D807" s="12" t="s">
        <v>4687</v>
      </c>
      <c r="E807" s="12" t="s">
        <v>4688</v>
      </c>
      <c r="F807" s="12" t="s">
        <v>4689</v>
      </c>
      <c r="G807" s="12" t="s">
        <v>4690</v>
      </c>
      <c r="H807" s="12" t="s">
        <v>29859</v>
      </c>
      <c r="I807" s="12" t="s">
        <v>40</v>
      </c>
    </row>
    <row r="808" spans="1:9" x14ac:dyDescent="0.3">
      <c r="A808" s="11">
        <f>IF(B808="","",COUNTA($B$2:B808))</f>
        <v>807</v>
      </c>
      <c r="B808" s="12" t="s">
        <v>4691</v>
      </c>
      <c r="C808" s="12" t="s">
        <v>4692</v>
      </c>
      <c r="D808" s="12" t="s">
        <v>4693</v>
      </c>
      <c r="E808" s="12" t="s">
        <v>4694</v>
      </c>
      <c r="F808" s="12" t="s">
        <v>4695</v>
      </c>
      <c r="G808" s="12" t="s">
        <v>4696</v>
      </c>
      <c r="H808" s="12" t="s">
        <v>4697</v>
      </c>
      <c r="I808" s="12" t="s">
        <v>80</v>
      </c>
    </row>
    <row r="809" spans="1:9" x14ac:dyDescent="0.3">
      <c r="A809" s="11">
        <f>IF(B809="","",COUNTA($B$2:B809))</f>
        <v>808</v>
      </c>
      <c r="B809" s="12" t="s">
        <v>4698</v>
      </c>
      <c r="C809" s="12" t="s">
        <v>4692</v>
      </c>
      <c r="D809" s="12" t="s">
        <v>4699</v>
      </c>
      <c r="E809" s="12" t="s">
        <v>4700</v>
      </c>
      <c r="F809" s="12" t="s">
        <v>4701</v>
      </c>
      <c r="G809" s="12" t="s">
        <v>4702</v>
      </c>
      <c r="H809" s="12" t="s">
        <v>4703</v>
      </c>
      <c r="I809" s="12" t="s">
        <v>4704</v>
      </c>
    </row>
    <row r="810" spans="1:9" x14ac:dyDescent="0.3">
      <c r="A810" s="11">
        <f>IF(B810="","",COUNTA($B$2:B810))</f>
        <v>809</v>
      </c>
      <c r="B810" s="12" t="s">
        <v>4705</v>
      </c>
      <c r="C810" s="12" t="s">
        <v>4706</v>
      </c>
      <c r="D810" s="12" t="s">
        <v>4707</v>
      </c>
      <c r="E810" s="12" t="s">
        <v>4708</v>
      </c>
      <c r="F810" s="12" t="s">
        <v>4709</v>
      </c>
      <c r="G810" s="12" t="s">
        <v>4710</v>
      </c>
      <c r="H810" s="12" t="s">
        <v>29860</v>
      </c>
      <c r="I810" s="12" t="s">
        <v>52</v>
      </c>
    </row>
    <row r="811" spans="1:9" x14ac:dyDescent="0.3">
      <c r="A811" s="11">
        <f>IF(B811="","",COUNTA($B$2:B811))</f>
        <v>810</v>
      </c>
      <c r="B811" s="12" t="s">
        <v>4711</v>
      </c>
      <c r="C811" s="12" t="s">
        <v>4706</v>
      </c>
      <c r="D811" s="12" t="s">
        <v>4712</v>
      </c>
      <c r="E811" s="12" t="s">
        <v>4713</v>
      </c>
      <c r="F811" s="12" t="s">
        <v>4714</v>
      </c>
      <c r="G811" s="12" t="s">
        <v>4715</v>
      </c>
      <c r="H811" s="12" t="s">
        <v>4716</v>
      </c>
      <c r="I811" s="12" t="s">
        <v>2942</v>
      </c>
    </row>
    <row r="812" spans="1:9" x14ac:dyDescent="0.3">
      <c r="A812" s="11">
        <f>IF(B812="","",COUNTA($B$2:B812))</f>
        <v>811</v>
      </c>
      <c r="B812" s="12" t="s">
        <v>4717</v>
      </c>
      <c r="C812" s="12" t="s">
        <v>4718</v>
      </c>
      <c r="D812" s="12" t="s">
        <v>4719</v>
      </c>
      <c r="E812" s="12" t="s">
        <v>4720</v>
      </c>
      <c r="F812" s="12" t="s">
        <v>4721</v>
      </c>
      <c r="G812" s="12" t="s">
        <v>4722</v>
      </c>
      <c r="H812" s="12" t="s">
        <v>29861</v>
      </c>
      <c r="I812" s="12" t="s">
        <v>40</v>
      </c>
    </row>
    <row r="813" spans="1:9" x14ac:dyDescent="0.3">
      <c r="A813" s="11">
        <f>IF(B813="","",COUNTA($B$2:B813))</f>
        <v>812</v>
      </c>
      <c r="B813" s="12" t="s">
        <v>4723</v>
      </c>
      <c r="C813" s="12" t="s">
        <v>4718</v>
      </c>
      <c r="D813" s="12" t="s">
        <v>4724</v>
      </c>
      <c r="E813" s="12" t="s">
        <v>4725</v>
      </c>
      <c r="F813" s="12" t="s">
        <v>4726</v>
      </c>
      <c r="G813" s="12" t="s">
        <v>4727</v>
      </c>
      <c r="H813" s="12" t="s">
        <v>29862</v>
      </c>
      <c r="I813" s="12" t="s">
        <v>2942</v>
      </c>
    </row>
    <row r="814" spans="1:9" x14ac:dyDescent="0.3">
      <c r="A814" s="11">
        <f>IF(B814="","",COUNTA($B$2:B814))</f>
        <v>813</v>
      </c>
      <c r="B814" s="12" t="s">
        <v>4728</v>
      </c>
      <c r="C814" s="12" t="s">
        <v>4729</v>
      </c>
      <c r="D814" s="12" t="s">
        <v>4730</v>
      </c>
      <c r="E814" s="12" t="s">
        <v>4731</v>
      </c>
      <c r="F814" s="12" t="s">
        <v>4732</v>
      </c>
      <c r="G814" s="12" t="s">
        <v>4733</v>
      </c>
      <c r="H814" s="12" t="s">
        <v>29863</v>
      </c>
      <c r="I814" s="12" t="s">
        <v>40</v>
      </c>
    </row>
    <row r="815" spans="1:9" x14ac:dyDescent="0.3">
      <c r="A815" s="11">
        <f>IF(B815="","",COUNTA($B$2:B815))</f>
        <v>814</v>
      </c>
      <c r="B815" s="12" t="s">
        <v>4728</v>
      </c>
      <c r="C815" s="12" t="s">
        <v>4729</v>
      </c>
      <c r="D815" s="12" t="s">
        <v>4734</v>
      </c>
      <c r="E815" s="12" t="s">
        <v>4735</v>
      </c>
      <c r="F815" s="12" t="s">
        <v>4736</v>
      </c>
      <c r="G815" s="12" t="s">
        <v>4737</v>
      </c>
      <c r="H815" s="12" t="s">
        <v>29864</v>
      </c>
      <c r="I815" s="12" t="s">
        <v>80</v>
      </c>
    </row>
    <row r="816" spans="1:9" x14ac:dyDescent="0.3">
      <c r="A816" s="11">
        <f>IF(B816="","",COUNTA($B$2:B816))</f>
        <v>815</v>
      </c>
      <c r="B816" s="12" t="s">
        <v>4738</v>
      </c>
      <c r="C816" s="12" t="s">
        <v>4729</v>
      </c>
      <c r="D816" s="12" t="s">
        <v>4739</v>
      </c>
      <c r="E816" s="12" t="s">
        <v>4740</v>
      </c>
      <c r="F816" s="12" t="s">
        <v>4741</v>
      </c>
      <c r="G816" s="12" t="s">
        <v>4742</v>
      </c>
      <c r="H816" s="12" t="s">
        <v>29865</v>
      </c>
      <c r="I816" s="12" t="s">
        <v>86</v>
      </c>
    </row>
    <row r="817" spans="1:9" x14ac:dyDescent="0.3">
      <c r="A817" s="11">
        <f>IF(B817="","",COUNTA($B$2:B817))</f>
        <v>816</v>
      </c>
      <c r="B817" s="12" t="s">
        <v>4743</v>
      </c>
      <c r="C817" s="12" t="s">
        <v>4729</v>
      </c>
      <c r="D817" s="12" t="s">
        <v>4744</v>
      </c>
      <c r="E817" s="12" t="s">
        <v>4745</v>
      </c>
      <c r="F817" s="12" t="s">
        <v>4746</v>
      </c>
      <c r="G817" s="12" t="s">
        <v>4747</v>
      </c>
      <c r="H817" s="12" t="s">
        <v>4748</v>
      </c>
      <c r="I817" s="12" t="s">
        <v>40</v>
      </c>
    </row>
    <row r="818" spans="1:9" x14ac:dyDescent="0.3">
      <c r="A818" s="11">
        <f>IF(B818="","",COUNTA($B$2:B818))</f>
        <v>817</v>
      </c>
      <c r="B818" s="12" t="s">
        <v>4749</v>
      </c>
      <c r="C818" s="12" t="s">
        <v>4750</v>
      </c>
      <c r="D818" s="12" t="s">
        <v>4751</v>
      </c>
      <c r="E818" s="12" t="s">
        <v>4752</v>
      </c>
      <c r="F818" s="12" t="s">
        <v>4753</v>
      </c>
      <c r="G818" s="12" t="s">
        <v>4754</v>
      </c>
      <c r="H818" s="12" t="s">
        <v>29866</v>
      </c>
      <c r="I818" s="12" t="s">
        <v>40</v>
      </c>
    </row>
    <row r="819" spans="1:9" x14ac:dyDescent="0.3">
      <c r="A819" s="11">
        <f>IF(B819="","",COUNTA($B$2:B819))</f>
        <v>818</v>
      </c>
      <c r="B819" s="12" t="s">
        <v>4755</v>
      </c>
      <c r="C819" s="12" t="s">
        <v>4750</v>
      </c>
      <c r="D819" s="12" t="s">
        <v>4756</v>
      </c>
      <c r="E819" s="12" t="s">
        <v>4757</v>
      </c>
      <c r="F819" s="12" t="s">
        <v>4758</v>
      </c>
      <c r="G819" s="12" t="s">
        <v>4759</v>
      </c>
      <c r="H819" s="12" t="s">
        <v>29867</v>
      </c>
      <c r="I819" s="12" t="s">
        <v>4760</v>
      </c>
    </row>
    <row r="820" spans="1:9" x14ac:dyDescent="0.3">
      <c r="A820" s="11">
        <f>IF(B820="","",COUNTA($B$2:B820))</f>
        <v>819</v>
      </c>
      <c r="B820" s="12" t="s">
        <v>4761</v>
      </c>
      <c r="C820" s="12" t="s">
        <v>4750</v>
      </c>
      <c r="D820" s="12" t="s">
        <v>4762</v>
      </c>
      <c r="E820" s="12" t="s">
        <v>4763</v>
      </c>
      <c r="F820" s="12" t="s">
        <v>4764</v>
      </c>
      <c r="G820" s="12" t="s">
        <v>3898</v>
      </c>
      <c r="H820" s="12" t="s">
        <v>4765</v>
      </c>
      <c r="I820" s="12" t="s">
        <v>1650</v>
      </c>
    </row>
    <row r="821" spans="1:9" x14ac:dyDescent="0.3">
      <c r="A821" s="11">
        <f>IF(B821="","",COUNTA($B$2:B821))</f>
        <v>820</v>
      </c>
      <c r="B821" s="12" t="s">
        <v>4766</v>
      </c>
      <c r="C821" s="12" t="s">
        <v>4767</v>
      </c>
      <c r="D821" s="12" t="s">
        <v>4768</v>
      </c>
      <c r="E821" s="12" t="s">
        <v>4769</v>
      </c>
      <c r="F821" s="12" t="s">
        <v>4770</v>
      </c>
      <c r="G821" s="12" t="s">
        <v>4771</v>
      </c>
      <c r="H821" s="12" t="s">
        <v>29868</v>
      </c>
      <c r="I821" s="12" t="s">
        <v>96</v>
      </c>
    </row>
    <row r="822" spans="1:9" x14ac:dyDescent="0.3">
      <c r="A822" s="11">
        <f>IF(B822="","",COUNTA($B$2:B822))</f>
        <v>821</v>
      </c>
      <c r="B822" s="12" t="s">
        <v>4772</v>
      </c>
      <c r="C822" s="12" t="s">
        <v>4773</v>
      </c>
      <c r="D822" s="12" t="s">
        <v>4774</v>
      </c>
      <c r="E822" s="12" t="s">
        <v>4775</v>
      </c>
      <c r="F822" s="12" t="s">
        <v>4776</v>
      </c>
      <c r="G822" s="12" t="s">
        <v>4777</v>
      </c>
      <c r="H822" s="12" t="s">
        <v>29869</v>
      </c>
      <c r="I822" s="12" t="s">
        <v>96</v>
      </c>
    </row>
    <row r="823" spans="1:9" x14ac:dyDescent="0.3">
      <c r="A823" s="11">
        <f>IF(B823="","",COUNTA($B$2:B823))</f>
        <v>822</v>
      </c>
      <c r="B823" s="12" t="s">
        <v>4778</v>
      </c>
      <c r="C823" s="12" t="s">
        <v>4773</v>
      </c>
      <c r="D823" s="12" t="s">
        <v>4779</v>
      </c>
      <c r="E823" s="12" t="s">
        <v>4780</v>
      </c>
      <c r="F823" s="12" t="s">
        <v>4781</v>
      </c>
      <c r="G823" s="12" t="s">
        <v>4782</v>
      </c>
      <c r="H823" s="12" t="s">
        <v>4783</v>
      </c>
      <c r="I823" s="12" t="s">
        <v>96</v>
      </c>
    </row>
    <row r="824" spans="1:9" x14ac:dyDescent="0.3">
      <c r="A824" s="11">
        <f>IF(B824="","",COUNTA($B$2:B824))</f>
        <v>823</v>
      </c>
      <c r="B824" s="12" t="s">
        <v>4784</v>
      </c>
      <c r="C824" s="12" t="s">
        <v>4785</v>
      </c>
      <c r="D824" s="12" t="s">
        <v>4786</v>
      </c>
      <c r="E824" s="12" t="s">
        <v>4787</v>
      </c>
      <c r="F824" s="12" t="s">
        <v>4788</v>
      </c>
      <c r="G824" s="12" t="s">
        <v>4789</v>
      </c>
      <c r="H824" s="12" t="s">
        <v>29870</v>
      </c>
      <c r="I824" s="12" t="s">
        <v>86</v>
      </c>
    </row>
    <row r="825" spans="1:9" x14ac:dyDescent="0.3">
      <c r="A825" s="11">
        <f>IF(B825="","",COUNTA($B$2:B825))</f>
        <v>824</v>
      </c>
      <c r="B825" s="12" t="s">
        <v>4790</v>
      </c>
      <c r="C825" s="12" t="s">
        <v>4785</v>
      </c>
      <c r="D825" s="12" t="s">
        <v>4791</v>
      </c>
      <c r="E825" s="12" t="s">
        <v>4792</v>
      </c>
      <c r="F825" s="12" t="s">
        <v>1689</v>
      </c>
      <c r="G825" s="12" t="s">
        <v>1690</v>
      </c>
      <c r="H825" s="12" t="s">
        <v>29871</v>
      </c>
      <c r="I825" s="12" t="s">
        <v>1044</v>
      </c>
    </row>
    <row r="826" spans="1:9" x14ac:dyDescent="0.3">
      <c r="A826" s="11">
        <f>IF(B826="","",COUNTA($B$2:B826))</f>
        <v>825</v>
      </c>
      <c r="B826" s="12" t="s">
        <v>4793</v>
      </c>
      <c r="C826" s="12" t="s">
        <v>4794</v>
      </c>
      <c r="D826" s="12" t="s">
        <v>4795</v>
      </c>
      <c r="E826" s="12" t="s">
        <v>4796</v>
      </c>
      <c r="F826" s="12" t="s">
        <v>4797</v>
      </c>
      <c r="G826" s="12" t="s">
        <v>4798</v>
      </c>
      <c r="H826" s="12" t="s">
        <v>4799</v>
      </c>
      <c r="I826" s="12" t="s">
        <v>80</v>
      </c>
    </row>
    <row r="827" spans="1:9" x14ac:dyDescent="0.3">
      <c r="A827" s="11">
        <f>IF(B827="","",COUNTA($B$2:B827))</f>
        <v>826</v>
      </c>
      <c r="B827" s="12" t="s">
        <v>4800</v>
      </c>
      <c r="C827" s="12" t="s">
        <v>4794</v>
      </c>
      <c r="D827" s="12" t="s">
        <v>4801</v>
      </c>
      <c r="E827" s="12" t="s">
        <v>4802</v>
      </c>
      <c r="F827" s="12" t="s">
        <v>4803</v>
      </c>
      <c r="G827" s="12" t="s">
        <v>4804</v>
      </c>
      <c r="H827" s="12" t="s">
        <v>29872</v>
      </c>
      <c r="I827" s="12" t="s">
        <v>654</v>
      </c>
    </row>
    <row r="828" spans="1:9" x14ac:dyDescent="0.3">
      <c r="A828" s="11">
        <f>IF(B828="","",COUNTA($B$2:B828))</f>
        <v>827</v>
      </c>
      <c r="B828" s="12" t="s">
        <v>4805</v>
      </c>
      <c r="C828" s="12" t="s">
        <v>4806</v>
      </c>
      <c r="D828" s="12" t="s">
        <v>4807</v>
      </c>
      <c r="E828" s="12" t="s">
        <v>4808</v>
      </c>
      <c r="F828" s="12" t="s">
        <v>4809</v>
      </c>
      <c r="G828" s="12" t="s">
        <v>4810</v>
      </c>
      <c r="H828" s="12" t="s">
        <v>29873</v>
      </c>
      <c r="I828" s="12" t="s">
        <v>171</v>
      </c>
    </row>
    <row r="829" spans="1:9" x14ac:dyDescent="0.3">
      <c r="A829" s="11">
        <f>IF(B829="","",COUNTA($B$2:B829))</f>
        <v>828</v>
      </c>
      <c r="B829" s="12" t="s">
        <v>4811</v>
      </c>
      <c r="C829" s="12" t="s">
        <v>4806</v>
      </c>
      <c r="D829" s="12" t="s">
        <v>4812</v>
      </c>
      <c r="E829" s="12" t="s">
        <v>4813</v>
      </c>
      <c r="F829" s="12" t="s">
        <v>4814</v>
      </c>
      <c r="G829" s="12" t="s">
        <v>4815</v>
      </c>
      <c r="H829" s="12" t="s">
        <v>29874</v>
      </c>
      <c r="I829" s="12" t="s">
        <v>40</v>
      </c>
    </row>
    <row r="830" spans="1:9" x14ac:dyDescent="0.3">
      <c r="A830" s="11">
        <f>IF(B830="","",COUNTA($B$2:B830))</f>
        <v>829</v>
      </c>
      <c r="B830" s="12" t="s">
        <v>4816</v>
      </c>
      <c r="C830" s="12" t="s">
        <v>4806</v>
      </c>
      <c r="D830" s="12" t="s">
        <v>4817</v>
      </c>
      <c r="E830" s="12" t="s">
        <v>4818</v>
      </c>
      <c r="F830" s="12" t="s">
        <v>4819</v>
      </c>
      <c r="G830" s="12" t="s">
        <v>4820</v>
      </c>
      <c r="H830" s="12" t="s">
        <v>29875</v>
      </c>
      <c r="I830" s="12" t="s">
        <v>52</v>
      </c>
    </row>
    <row r="831" spans="1:9" x14ac:dyDescent="0.3">
      <c r="A831" s="11">
        <f>IF(B831="","",COUNTA($B$2:B831))</f>
        <v>830</v>
      </c>
      <c r="B831" s="12" t="s">
        <v>4821</v>
      </c>
      <c r="C831" s="12" t="s">
        <v>4806</v>
      </c>
      <c r="D831" s="12" t="s">
        <v>4822</v>
      </c>
      <c r="E831" s="12" t="s">
        <v>4823</v>
      </c>
      <c r="F831" s="12" t="s">
        <v>4824</v>
      </c>
      <c r="G831" s="12" t="s">
        <v>4825</v>
      </c>
      <c r="H831" s="12" t="s">
        <v>29876</v>
      </c>
      <c r="I831" s="12" t="s">
        <v>33</v>
      </c>
    </row>
    <row r="832" spans="1:9" x14ac:dyDescent="0.3">
      <c r="A832" s="11">
        <f>IF(B832="","",COUNTA($B$2:B832))</f>
        <v>831</v>
      </c>
      <c r="B832" s="12" t="s">
        <v>4826</v>
      </c>
      <c r="C832" s="12" t="s">
        <v>4806</v>
      </c>
      <c r="D832" s="12" t="s">
        <v>4827</v>
      </c>
      <c r="E832" s="12" t="s">
        <v>4828</v>
      </c>
      <c r="F832" s="12" t="s">
        <v>4829</v>
      </c>
      <c r="G832" s="12" t="s">
        <v>4830</v>
      </c>
      <c r="H832" s="12" t="s">
        <v>29877</v>
      </c>
      <c r="I832" s="12" t="s">
        <v>154</v>
      </c>
    </row>
    <row r="833" spans="1:9" x14ac:dyDescent="0.3">
      <c r="A833" s="11">
        <f>IF(B833="","",COUNTA($B$2:B833))</f>
        <v>832</v>
      </c>
      <c r="B833" s="12" t="s">
        <v>4831</v>
      </c>
      <c r="C833" s="12" t="s">
        <v>4832</v>
      </c>
      <c r="D833" s="12" t="s">
        <v>4833</v>
      </c>
      <c r="E833" s="12" t="s">
        <v>4834</v>
      </c>
      <c r="F833" s="12" t="s">
        <v>4835</v>
      </c>
      <c r="G833" s="12" t="s">
        <v>4836</v>
      </c>
      <c r="H833" s="12" t="s">
        <v>4837</v>
      </c>
      <c r="I833" s="12" t="s">
        <v>26</v>
      </c>
    </row>
    <row r="834" spans="1:9" x14ac:dyDescent="0.3">
      <c r="A834" s="11">
        <f>IF(B834="","",COUNTA($B$2:B834))</f>
        <v>833</v>
      </c>
      <c r="B834" s="12" t="s">
        <v>4838</v>
      </c>
      <c r="C834" s="12" t="s">
        <v>4832</v>
      </c>
      <c r="D834" s="12" t="s">
        <v>4839</v>
      </c>
      <c r="E834" s="12" t="s">
        <v>4840</v>
      </c>
      <c r="F834" s="12" t="s">
        <v>4841</v>
      </c>
      <c r="G834" s="12" t="s">
        <v>4842</v>
      </c>
      <c r="H834" s="12" t="s">
        <v>29878</v>
      </c>
      <c r="I834" s="12" t="s">
        <v>206</v>
      </c>
    </row>
    <row r="835" spans="1:9" x14ac:dyDescent="0.3">
      <c r="A835" s="11">
        <f>IF(B835="","",COUNTA($B$2:B835))</f>
        <v>834</v>
      </c>
      <c r="B835" s="12" t="s">
        <v>4843</v>
      </c>
      <c r="C835" s="12" t="s">
        <v>4832</v>
      </c>
      <c r="D835" s="12" t="s">
        <v>4844</v>
      </c>
      <c r="E835" s="12" t="s">
        <v>4845</v>
      </c>
      <c r="F835" s="12" t="s">
        <v>4846</v>
      </c>
      <c r="G835" s="12" t="s">
        <v>4847</v>
      </c>
      <c r="H835" s="12" t="s">
        <v>29879</v>
      </c>
      <c r="I835" s="12" t="s">
        <v>40</v>
      </c>
    </row>
    <row r="836" spans="1:9" x14ac:dyDescent="0.3">
      <c r="A836" s="11">
        <f>IF(B836="","",COUNTA($B$2:B836))</f>
        <v>835</v>
      </c>
      <c r="B836" s="12" t="s">
        <v>4848</v>
      </c>
      <c r="C836" s="12" t="s">
        <v>4849</v>
      </c>
      <c r="D836" s="12" t="s">
        <v>4850</v>
      </c>
      <c r="E836" s="12" t="s">
        <v>4851</v>
      </c>
      <c r="F836" s="12" t="s">
        <v>4852</v>
      </c>
      <c r="G836" s="12" t="s">
        <v>4853</v>
      </c>
      <c r="H836" s="12" t="s">
        <v>4854</v>
      </c>
      <c r="I836" s="12" t="s">
        <v>40</v>
      </c>
    </row>
    <row r="837" spans="1:9" x14ac:dyDescent="0.3">
      <c r="A837" s="11">
        <f>IF(B837="","",COUNTA($B$2:B837))</f>
        <v>836</v>
      </c>
      <c r="B837" s="12" t="s">
        <v>4855</v>
      </c>
      <c r="C837" s="12" t="s">
        <v>4856</v>
      </c>
      <c r="D837" s="12" t="s">
        <v>4857</v>
      </c>
      <c r="E837" s="12" t="s">
        <v>4858</v>
      </c>
      <c r="F837" s="12" t="s">
        <v>4859</v>
      </c>
      <c r="G837" s="12" t="s">
        <v>4860</v>
      </c>
      <c r="H837" s="12" t="s">
        <v>29880</v>
      </c>
      <c r="I837" s="12" t="s">
        <v>96</v>
      </c>
    </row>
    <row r="838" spans="1:9" x14ac:dyDescent="0.3">
      <c r="A838" s="11">
        <f>IF(B838="","",COUNTA($B$2:B838))</f>
        <v>837</v>
      </c>
      <c r="B838" s="12" t="s">
        <v>4861</v>
      </c>
      <c r="C838" s="12" t="s">
        <v>4856</v>
      </c>
      <c r="D838" s="12" t="s">
        <v>4862</v>
      </c>
      <c r="E838" s="12" t="s">
        <v>4863</v>
      </c>
      <c r="F838" s="12" t="s">
        <v>4864</v>
      </c>
      <c r="G838" s="12" t="s">
        <v>4865</v>
      </c>
      <c r="H838" s="12" t="s">
        <v>29881</v>
      </c>
      <c r="I838" s="12" t="s">
        <v>751</v>
      </c>
    </row>
    <row r="839" spans="1:9" x14ac:dyDescent="0.3">
      <c r="A839" s="11">
        <f>IF(B839="","",COUNTA($B$2:B839))</f>
        <v>838</v>
      </c>
      <c r="B839" s="12" t="s">
        <v>4866</v>
      </c>
      <c r="C839" s="12" t="s">
        <v>4867</v>
      </c>
      <c r="D839" s="12" t="s">
        <v>4868</v>
      </c>
      <c r="E839" s="12" t="s">
        <v>4869</v>
      </c>
      <c r="F839" s="12" t="s">
        <v>4870</v>
      </c>
      <c r="G839" s="12" t="s">
        <v>4871</v>
      </c>
      <c r="H839" s="12" t="s">
        <v>29882</v>
      </c>
      <c r="I839" s="12" t="s">
        <v>80</v>
      </c>
    </row>
    <row r="840" spans="1:9" x14ac:dyDescent="0.3">
      <c r="A840" s="11">
        <f>IF(B840="","",COUNTA($B$2:B840))</f>
        <v>839</v>
      </c>
      <c r="B840" s="12" t="s">
        <v>4872</v>
      </c>
      <c r="C840" s="12" t="s">
        <v>4873</v>
      </c>
      <c r="D840" s="12" t="s">
        <v>4874</v>
      </c>
      <c r="E840" s="12" t="s">
        <v>4875</v>
      </c>
      <c r="F840" s="12" t="s">
        <v>4876</v>
      </c>
      <c r="G840" s="12" t="s">
        <v>4877</v>
      </c>
      <c r="H840" s="12" t="s">
        <v>29883</v>
      </c>
      <c r="I840" s="12" t="s">
        <v>80</v>
      </c>
    </row>
    <row r="841" spans="1:9" x14ac:dyDescent="0.3">
      <c r="A841" s="11">
        <f>IF(B841="","",COUNTA($B$2:B841))</f>
        <v>840</v>
      </c>
      <c r="B841" s="12" t="s">
        <v>4878</v>
      </c>
      <c r="C841" s="12" t="s">
        <v>4873</v>
      </c>
      <c r="D841" s="12" t="s">
        <v>4879</v>
      </c>
      <c r="E841" s="12" t="s">
        <v>4880</v>
      </c>
      <c r="F841" s="12" t="s">
        <v>4881</v>
      </c>
      <c r="G841" s="12" t="s">
        <v>4882</v>
      </c>
      <c r="H841" s="12" t="s">
        <v>29884</v>
      </c>
      <c r="I841" s="12" t="s">
        <v>4883</v>
      </c>
    </row>
    <row r="842" spans="1:9" x14ac:dyDescent="0.3">
      <c r="A842" s="11">
        <f>IF(B842="","",COUNTA($B$2:B842))</f>
        <v>841</v>
      </c>
      <c r="B842" s="12" t="s">
        <v>4884</v>
      </c>
      <c r="C842" s="12" t="s">
        <v>4885</v>
      </c>
      <c r="D842" s="12" t="s">
        <v>4886</v>
      </c>
      <c r="E842" s="12" t="s">
        <v>4887</v>
      </c>
      <c r="F842" s="12" t="s">
        <v>4888</v>
      </c>
      <c r="G842" s="12" t="s">
        <v>4889</v>
      </c>
      <c r="H842" s="12" t="s">
        <v>4890</v>
      </c>
      <c r="I842" s="12" t="s">
        <v>96</v>
      </c>
    </row>
    <row r="843" spans="1:9" x14ac:dyDescent="0.3">
      <c r="A843" s="11">
        <f>IF(B843="","",COUNTA($B$2:B843))</f>
        <v>842</v>
      </c>
      <c r="B843" s="12" t="s">
        <v>4891</v>
      </c>
      <c r="C843" s="12" t="s">
        <v>4885</v>
      </c>
      <c r="D843" s="12" t="s">
        <v>4892</v>
      </c>
      <c r="E843" s="12" t="s">
        <v>527</v>
      </c>
      <c r="F843" s="12" t="s">
        <v>4893</v>
      </c>
      <c r="G843" s="12" t="s">
        <v>4894</v>
      </c>
      <c r="H843" s="12" t="s">
        <v>29885</v>
      </c>
      <c r="I843" s="12" t="s">
        <v>3400</v>
      </c>
    </row>
    <row r="844" spans="1:9" x14ac:dyDescent="0.3">
      <c r="A844" s="11">
        <f>IF(B844="","",COUNTA($B$2:B844))</f>
        <v>843</v>
      </c>
      <c r="B844" s="12" t="s">
        <v>4895</v>
      </c>
      <c r="C844" s="12" t="s">
        <v>4896</v>
      </c>
      <c r="D844" s="12" t="s">
        <v>4897</v>
      </c>
      <c r="E844" s="12" t="s">
        <v>4898</v>
      </c>
      <c r="F844" s="12" t="s">
        <v>4899</v>
      </c>
      <c r="G844" s="12" t="s">
        <v>4900</v>
      </c>
      <c r="H844" s="12" t="s">
        <v>29886</v>
      </c>
      <c r="I844" s="12" t="s">
        <v>40</v>
      </c>
    </row>
    <row r="845" spans="1:9" x14ac:dyDescent="0.3">
      <c r="A845" s="11">
        <f>IF(B845="","",COUNTA($B$2:B845))</f>
        <v>844</v>
      </c>
      <c r="B845" s="12" t="s">
        <v>4901</v>
      </c>
      <c r="C845" s="12" t="s">
        <v>4896</v>
      </c>
      <c r="D845" s="12" t="s">
        <v>4902</v>
      </c>
      <c r="E845" s="12" t="s">
        <v>4903</v>
      </c>
      <c r="F845" s="12" t="s">
        <v>4904</v>
      </c>
      <c r="G845" s="12" t="s">
        <v>4905</v>
      </c>
      <c r="H845" s="12" t="s">
        <v>29887</v>
      </c>
      <c r="I845" s="12" t="s">
        <v>52</v>
      </c>
    </row>
    <row r="846" spans="1:9" x14ac:dyDescent="0.3">
      <c r="A846" s="11">
        <f>IF(B846="","",COUNTA($B$2:B846))</f>
        <v>845</v>
      </c>
      <c r="B846" s="12" t="s">
        <v>4906</v>
      </c>
      <c r="C846" s="12" t="s">
        <v>4907</v>
      </c>
      <c r="D846" s="12" t="s">
        <v>4908</v>
      </c>
      <c r="E846" s="12" t="s">
        <v>4909</v>
      </c>
      <c r="F846" s="12" t="s">
        <v>4910</v>
      </c>
      <c r="G846" s="12" t="s">
        <v>4911</v>
      </c>
      <c r="H846" s="12" t="s">
        <v>29888</v>
      </c>
      <c r="I846" s="12" t="s">
        <v>1309</v>
      </c>
    </row>
    <row r="847" spans="1:9" x14ac:dyDescent="0.3">
      <c r="A847" s="11">
        <f>IF(B847="","",COUNTA($B$2:B847))</f>
        <v>846</v>
      </c>
      <c r="B847" s="12" t="s">
        <v>4912</v>
      </c>
      <c r="C847" s="12" t="s">
        <v>4907</v>
      </c>
      <c r="D847" s="12" t="s">
        <v>4913</v>
      </c>
      <c r="E847" s="12" t="s">
        <v>4914</v>
      </c>
      <c r="F847" s="12" t="s">
        <v>4915</v>
      </c>
      <c r="G847" s="12" t="s">
        <v>4916</v>
      </c>
      <c r="H847" s="12" t="s">
        <v>29889</v>
      </c>
      <c r="I847" s="12" t="s">
        <v>96</v>
      </c>
    </row>
    <row r="848" spans="1:9" x14ac:dyDescent="0.3">
      <c r="A848" s="11">
        <f>IF(B848="","",COUNTA($B$2:B848))</f>
        <v>847</v>
      </c>
      <c r="B848" s="12" t="s">
        <v>4917</v>
      </c>
      <c r="C848" s="12" t="s">
        <v>4907</v>
      </c>
      <c r="D848" s="12" t="s">
        <v>4918</v>
      </c>
      <c r="E848" s="12" t="s">
        <v>4919</v>
      </c>
      <c r="F848" s="12" t="s">
        <v>4920</v>
      </c>
      <c r="G848" s="12" t="s">
        <v>4921</v>
      </c>
      <c r="H848" s="12" t="s">
        <v>29890</v>
      </c>
      <c r="I848" s="12" t="s">
        <v>26</v>
      </c>
    </row>
    <row r="849" spans="1:9" x14ac:dyDescent="0.3">
      <c r="A849" s="11">
        <f>IF(B849="","",COUNTA($B$2:B849))</f>
        <v>848</v>
      </c>
      <c r="B849" s="12" t="s">
        <v>4922</v>
      </c>
      <c r="C849" s="12" t="s">
        <v>4907</v>
      </c>
      <c r="D849" s="12" t="s">
        <v>4923</v>
      </c>
      <c r="E849" s="12" t="s">
        <v>4924</v>
      </c>
      <c r="F849" s="12" t="s">
        <v>4925</v>
      </c>
      <c r="G849" s="12" t="s">
        <v>4921</v>
      </c>
      <c r="H849" s="12" t="s">
        <v>4926</v>
      </c>
      <c r="I849" s="12" t="s">
        <v>103</v>
      </c>
    </row>
    <row r="850" spans="1:9" x14ac:dyDescent="0.3">
      <c r="A850" s="11">
        <f>IF(B850="","",COUNTA($B$2:B850))</f>
        <v>849</v>
      </c>
      <c r="B850" s="12" t="s">
        <v>4927</v>
      </c>
      <c r="C850" s="12" t="s">
        <v>4928</v>
      </c>
      <c r="D850" s="12" t="s">
        <v>4929</v>
      </c>
      <c r="E850" s="12" t="s">
        <v>4930</v>
      </c>
      <c r="F850" s="12" t="s">
        <v>4931</v>
      </c>
      <c r="G850" s="12" t="s">
        <v>4932</v>
      </c>
      <c r="H850" s="12" t="s">
        <v>4933</v>
      </c>
      <c r="I850" s="12" t="s">
        <v>4934</v>
      </c>
    </row>
    <row r="851" spans="1:9" x14ac:dyDescent="0.3">
      <c r="A851" s="11">
        <f>IF(B851="","",COUNTA($B$2:B851))</f>
        <v>850</v>
      </c>
      <c r="B851" s="12" t="s">
        <v>4935</v>
      </c>
      <c r="C851" s="12" t="s">
        <v>4936</v>
      </c>
      <c r="D851" s="12" t="s">
        <v>4937</v>
      </c>
      <c r="E851" s="12" t="s">
        <v>4938</v>
      </c>
      <c r="F851" s="12" t="s">
        <v>4939</v>
      </c>
      <c r="G851" s="12" t="s">
        <v>4940</v>
      </c>
      <c r="H851" s="12" t="s">
        <v>29891</v>
      </c>
      <c r="I851" s="12" t="s">
        <v>86</v>
      </c>
    </row>
    <row r="852" spans="1:9" x14ac:dyDescent="0.3">
      <c r="A852" s="11">
        <f>IF(B852="","",COUNTA($B$2:B852))</f>
        <v>851</v>
      </c>
      <c r="B852" s="12" t="s">
        <v>4941</v>
      </c>
      <c r="C852" s="12" t="s">
        <v>4942</v>
      </c>
      <c r="D852" s="12" t="s">
        <v>4943</v>
      </c>
      <c r="E852" s="12" t="s">
        <v>4944</v>
      </c>
      <c r="F852" s="12" t="s">
        <v>4945</v>
      </c>
      <c r="G852" s="12" t="s">
        <v>4946</v>
      </c>
      <c r="H852" s="12" t="s">
        <v>29892</v>
      </c>
      <c r="I852" s="12" t="s">
        <v>154</v>
      </c>
    </row>
    <row r="853" spans="1:9" x14ac:dyDescent="0.3">
      <c r="A853" s="11">
        <f>IF(B853="","",COUNTA($B$2:B853))</f>
        <v>852</v>
      </c>
      <c r="B853" s="12" t="s">
        <v>4947</v>
      </c>
      <c r="C853" s="12" t="s">
        <v>4948</v>
      </c>
      <c r="D853" s="12" t="s">
        <v>4949</v>
      </c>
      <c r="E853" s="12" t="s">
        <v>4950</v>
      </c>
      <c r="F853" s="12" t="s">
        <v>4951</v>
      </c>
      <c r="G853" s="12" t="s">
        <v>4952</v>
      </c>
      <c r="H853" s="12" t="s">
        <v>4953</v>
      </c>
      <c r="I853" s="12" t="s">
        <v>26</v>
      </c>
    </row>
    <row r="854" spans="1:9" x14ac:dyDescent="0.3">
      <c r="A854" s="11">
        <f>IF(B854="","",COUNTA($B$2:B854))</f>
        <v>853</v>
      </c>
      <c r="B854" s="12" t="s">
        <v>4954</v>
      </c>
      <c r="C854" s="12" t="s">
        <v>4955</v>
      </c>
      <c r="D854" s="12" t="s">
        <v>4956</v>
      </c>
      <c r="E854" s="12" t="s">
        <v>4957</v>
      </c>
      <c r="F854" s="12" t="s">
        <v>4958</v>
      </c>
      <c r="G854" s="12" t="s">
        <v>4959</v>
      </c>
      <c r="H854" s="12" t="s">
        <v>29893</v>
      </c>
      <c r="I854" s="12" t="s">
        <v>40</v>
      </c>
    </row>
    <row r="855" spans="1:9" x14ac:dyDescent="0.3">
      <c r="A855" s="11">
        <f>IF(B855="","",COUNTA($B$2:B855))</f>
        <v>854</v>
      </c>
      <c r="B855" s="12" t="s">
        <v>4960</v>
      </c>
      <c r="C855" s="12" t="s">
        <v>4955</v>
      </c>
      <c r="D855" s="12" t="s">
        <v>4961</v>
      </c>
      <c r="E855" s="12" t="s">
        <v>4962</v>
      </c>
      <c r="F855" s="12" t="s">
        <v>4963</v>
      </c>
      <c r="G855" s="12" t="s">
        <v>4964</v>
      </c>
      <c r="H855" s="12" t="s">
        <v>29894</v>
      </c>
      <c r="I855" s="12" t="s">
        <v>52</v>
      </c>
    </row>
    <row r="856" spans="1:9" x14ac:dyDescent="0.3">
      <c r="A856" s="11">
        <f>IF(B856="","",COUNTA($B$2:B856))</f>
        <v>855</v>
      </c>
      <c r="B856" s="12" t="s">
        <v>4965</v>
      </c>
      <c r="C856" s="12" t="s">
        <v>4966</v>
      </c>
      <c r="D856" s="12" t="s">
        <v>4967</v>
      </c>
      <c r="E856" s="12" t="s">
        <v>4968</v>
      </c>
      <c r="F856" s="12" t="s">
        <v>4969</v>
      </c>
      <c r="G856" s="12" t="s">
        <v>4970</v>
      </c>
      <c r="H856" s="12" t="s">
        <v>29895</v>
      </c>
      <c r="I856" s="12" t="s">
        <v>40</v>
      </c>
    </row>
    <row r="857" spans="1:9" x14ac:dyDescent="0.3">
      <c r="A857" s="11">
        <f>IF(B857="","",COUNTA($B$2:B857))</f>
        <v>856</v>
      </c>
      <c r="B857" s="12" t="s">
        <v>4971</v>
      </c>
      <c r="C857" s="12" t="s">
        <v>4972</v>
      </c>
      <c r="D857" s="12" t="s">
        <v>4973</v>
      </c>
      <c r="E857" s="12" t="s">
        <v>4974</v>
      </c>
      <c r="F857" s="12" t="s">
        <v>4975</v>
      </c>
      <c r="G857" s="12" t="s">
        <v>4976</v>
      </c>
      <c r="H857" s="12" t="s">
        <v>29896</v>
      </c>
      <c r="I857" s="12" t="s">
        <v>80</v>
      </c>
    </row>
    <row r="858" spans="1:9" x14ac:dyDescent="0.3">
      <c r="A858" s="11">
        <f>IF(B858="","",COUNTA($B$2:B858))</f>
        <v>857</v>
      </c>
      <c r="B858" s="12" t="s">
        <v>4977</v>
      </c>
      <c r="C858" s="12" t="s">
        <v>4978</v>
      </c>
      <c r="D858" s="12" t="s">
        <v>4979</v>
      </c>
      <c r="E858" s="12" t="s">
        <v>4980</v>
      </c>
      <c r="F858" s="12" t="s">
        <v>4981</v>
      </c>
      <c r="G858" s="12" t="s">
        <v>4982</v>
      </c>
      <c r="H858" s="12" t="s">
        <v>4983</v>
      </c>
      <c r="I858" s="12" t="s">
        <v>40</v>
      </c>
    </row>
    <row r="859" spans="1:9" x14ac:dyDescent="0.3">
      <c r="A859" s="11">
        <f>IF(B859="","",COUNTA($B$2:B859))</f>
        <v>858</v>
      </c>
      <c r="B859" s="12" t="s">
        <v>4984</v>
      </c>
      <c r="C859" s="12" t="s">
        <v>4978</v>
      </c>
      <c r="D859" s="12" t="s">
        <v>4985</v>
      </c>
      <c r="E859" s="12" t="s">
        <v>4986</v>
      </c>
      <c r="F859" s="12" t="s">
        <v>4987</v>
      </c>
      <c r="G859" s="12" t="s">
        <v>4988</v>
      </c>
      <c r="H859" s="12" t="s">
        <v>29897</v>
      </c>
      <c r="I859" s="12" t="s">
        <v>2942</v>
      </c>
    </row>
    <row r="860" spans="1:9" x14ac:dyDescent="0.3">
      <c r="A860" s="11">
        <f>IF(B860="","",COUNTA($B$2:B860))</f>
        <v>859</v>
      </c>
      <c r="B860" s="12" t="s">
        <v>4989</v>
      </c>
      <c r="C860" s="12" t="s">
        <v>4978</v>
      </c>
      <c r="D860" s="12" t="s">
        <v>4990</v>
      </c>
      <c r="E860" s="12" t="s">
        <v>4991</v>
      </c>
      <c r="F860" s="12" t="s">
        <v>4992</v>
      </c>
      <c r="G860" s="12" t="s">
        <v>4993</v>
      </c>
      <c r="H860" s="12" t="s">
        <v>29898</v>
      </c>
      <c r="I860" s="12" t="s">
        <v>2942</v>
      </c>
    </row>
    <row r="861" spans="1:9" x14ac:dyDescent="0.3">
      <c r="A861" s="11">
        <f>IF(B861="","",COUNTA($B$2:B861))</f>
        <v>860</v>
      </c>
      <c r="B861" s="12" t="s">
        <v>4994</v>
      </c>
      <c r="C861" s="12" t="s">
        <v>4995</v>
      </c>
      <c r="D861" s="12" t="s">
        <v>4996</v>
      </c>
      <c r="E861" s="12" t="s">
        <v>4997</v>
      </c>
      <c r="F861" s="12" t="s">
        <v>4998</v>
      </c>
      <c r="G861" s="12" t="s">
        <v>4999</v>
      </c>
      <c r="H861" s="12" t="s">
        <v>29899</v>
      </c>
      <c r="I861" s="12" t="s">
        <v>4934</v>
      </c>
    </row>
    <row r="862" spans="1:9" x14ac:dyDescent="0.3">
      <c r="A862" s="11">
        <f>IF(B862="","",COUNTA($B$2:B862))</f>
        <v>861</v>
      </c>
      <c r="B862" s="12" t="s">
        <v>5000</v>
      </c>
      <c r="C862" s="12" t="s">
        <v>5001</v>
      </c>
      <c r="D862" s="12" t="s">
        <v>5002</v>
      </c>
      <c r="E862" s="12" t="s">
        <v>5003</v>
      </c>
      <c r="F862" s="12" t="s">
        <v>5004</v>
      </c>
      <c r="G862" s="12" t="s">
        <v>5005</v>
      </c>
      <c r="H862" s="12" t="s">
        <v>29900</v>
      </c>
      <c r="I862" s="12" t="s">
        <v>5006</v>
      </c>
    </row>
    <row r="863" spans="1:9" x14ac:dyDescent="0.3">
      <c r="A863" s="11">
        <f>IF(B863="","",COUNTA($B$2:B863))</f>
        <v>862</v>
      </c>
      <c r="B863" s="12" t="s">
        <v>5007</v>
      </c>
      <c r="C863" s="12" t="s">
        <v>5008</v>
      </c>
      <c r="D863" s="12" t="s">
        <v>5009</v>
      </c>
      <c r="E863" s="12" t="s">
        <v>5010</v>
      </c>
      <c r="F863" s="12" t="s">
        <v>5011</v>
      </c>
      <c r="G863" s="12" t="s">
        <v>5012</v>
      </c>
      <c r="H863" s="12" t="s">
        <v>29901</v>
      </c>
      <c r="I863" s="12" t="s">
        <v>2942</v>
      </c>
    </row>
    <row r="864" spans="1:9" x14ac:dyDescent="0.3">
      <c r="A864" s="11">
        <f>IF(B864="","",COUNTA($B$2:B864))</f>
        <v>863</v>
      </c>
      <c r="B864" s="12" t="s">
        <v>5013</v>
      </c>
      <c r="C864" s="12" t="s">
        <v>5014</v>
      </c>
      <c r="D864" s="12" t="s">
        <v>656</v>
      </c>
      <c r="E864" s="12" t="s">
        <v>5015</v>
      </c>
      <c r="F864" s="12" t="s">
        <v>5016</v>
      </c>
      <c r="G864" s="12" t="s">
        <v>5017</v>
      </c>
      <c r="H864" s="12" t="s">
        <v>29902</v>
      </c>
      <c r="I864" s="12" t="s">
        <v>5018</v>
      </c>
    </row>
    <row r="865" spans="1:9" x14ac:dyDescent="0.3">
      <c r="A865" s="11">
        <f>IF(B865="","",COUNTA($B$2:B865))</f>
        <v>864</v>
      </c>
      <c r="B865" s="12" t="s">
        <v>5019</v>
      </c>
      <c r="C865" s="12" t="s">
        <v>5020</v>
      </c>
      <c r="D865" s="12" t="s">
        <v>5021</v>
      </c>
      <c r="E865" s="12" t="s">
        <v>5022</v>
      </c>
      <c r="F865" s="12" t="s">
        <v>5023</v>
      </c>
      <c r="G865" s="12" t="s">
        <v>5024</v>
      </c>
      <c r="H865" s="12" t="s">
        <v>5025</v>
      </c>
      <c r="I865" s="12" t="s">
        <v>4662</v>
      </c>
    </row>
    <row r="866" spans="1:9" x14ac:dyDescent="0.3">
      <c r="A866" s="11">
        <f>IF(B866="","",COUNTA($B$2:B866))</f>
        <v>865</v>
      </c>
      <c r="B866" s="12" t="s">
        <v>5026</v>
      </c>
      <c r="C866" s="12" t="s">
        <v>5027</v>
      </c>
      <c r="D866" s="12" t="s">
        <v>5028</v>
      </c>
      <c r="E866" s="12" t="s">
        <v>5029</v>
      </c>
      <c r="F866" s="12" t="s">
        <v>5030</v>
      </c>
      <c r="G866" s="12" t="s">
        <v>5031</v>
      </c>
      <c r="H866" s="12" t="s">
        <v>5032</v>
      </c>
      <c r="I866" s="12" t="s">
        <v>2942</v>
      </c>
    </row>
    <row r="867" spans="1:9" x14ac:dyDescent="0.3">
      <c r="A867" s="11">
        <f>IF(B867="","",COUNTA($B$2:B867))</f>
        <v>866</v>
      </c>
      <c r="B867" s="12" t="s">
        <v>5033</v>
      </c>
      <c r="C867" s="12" t="s">
        <v>5034</v>
      </c>
      <c r="D867" s="12" t="s">
        <v>5035</v>
      </c>
      <c r="E867" s="12" t="s">
        <v>5036</v>
      </c>
      <c r="F867" s="12" t="s">
        <v>5037</v>
      </c>
      <c r="G867" s="12" t="s">
        <v>5038</v>
      </c>
      <c r="H867" s="12" t="s">
        <v>29903</v>
      </c>
      <c r="I867" s="12" t="s">
        <v>154</v>
      </c>
    </row>
    <row r="868" spans="1:9" x14ac:dyDescent="0.3">
      <c r="A868" s="11">
        <f>IF(B868="","",COUNTA($B$2:B868))</f>
        <v>867</v>
      </c>
      <c r="B868" s="12" t="s">
        <v>5039</v>
      </c>
      <c r="C868" s="12" t="s">
        <v>5040</v>
      </c>
      <c r="D868" s="12" t="s">
        <v>5041</v>
      </c>
      <c r="E868" s="12" t="s">
        <v>5042</v>
      </c>
      <c r="F868" s="12" t="s">
        <v>5043</v>
      </c>
      <c r="G868" s="12" t="s">
        <v>5044</v>
      </c>
      <c r="H868" s="12" t="s">
        <v>29904</v>
      </c>
      <c r="I868" s="12" t="s">
        <v>40</v>
      </c>
    </row>
    <row r="869" spans="1:9" x14ac:dyDescent="0.3">
      <c r="A869" s="11">
        <f>IF(B869="","",COUNTA($B$2:B869))</f>
        <v>868</v>
      </c>
      <c r="B869" s="12" t="s">
        <v>5045</v>
      </c>
      <c r="C869" s="12" t="s">
        <v>5046</v>
      </c>
      <c r="D869" s="12" t="s">
        <v>5047</v>
      </c>
      <c r="E869" s="12" t="s">
        <v>5048</v>
      </c>
      <c r="F869" s="12" t="s">
        <v>5049</v>
      </c>
      <c r="G869" s="12" t="s">
        <v>5050</v>
      </c>
      <c r="H869" s="12" t="s">
        <v>29905</v>
      </c>
      <c r="I869" s="12" t="s">
        <v>40</v>
      </c>
    </row>
    <row r="870" spans="1:9" x14ac:dyDescent="0.3">
      <c r="A870" s="11">
        <f>IF(B870="","",COUNTA($B$2:B870))</f>
        <v>869</v>
      </c>
      <c r="B870" s="12" t="s">
        <v>5051</v>
      </c>
      <c r="C870" s="12" t="s">
        <v>5046</v>
      </c>
      <c r="D870" s="12" t="s">
        <v>5052</v>
      </c>
      <c r="E870" s="12" t="s">
        <v>5053</v>
      </c>
      <c r="F870" s="12" t="s">
        <v>5054</v>
      </c>
      <c r="G870" s="12" t="s">
        <v>5055</v>
      </c>
      <c r="H870" s="12" t="s">
        <v>29906</v>
      </c>
      <c r="I870" s="12" t="s">
        <v>26</v>
      </c>
    </row>
    <row r="871" spans="1:9" x14ac:dyDescent="0.3">
      <c r="A871" s="11">
        <f>IF(B871="","",COUNTA($B$2:B871))</f>
        <v>870</v>
      </c>
      <c r="B871" s="12" t="s">
        <v>5056</v>
      </c>
      <c r="C871" s="12" t="s">
        <v>5057</v>
      </c>
      <c r="D871" s="12" t="s">
        <v>5058</v>
      </c>
      <c r="E871" s="12" t="s">
        <v>5059</v>
      </c>
      <c r="F871" s="12" t="s">
        <v>5060</v>
      </c>
      <c r="G871" s="12" t="s">
        <v>5061</v>
      </c>
      <c r="H871" s="12" t="s">
        <v>29907</v>
      </c>
      <c r="I871" s="12" t="s">
        <v>5062</v>
      </c>
    </row>
    <row r="872" spans="1:9" x14ac:dyDescent="0.3">
      <c r="A872" s="11">
        <f>IF(B872="","",COUNTA($B$2:B872))</f>
        <v>871</v>
      </c>
      <c r="B872" s="12" t="s">
        <v>5063</v>
      </c>
      <c r="C872" s="12" t="s">
        <v>5064</v>
      </c>
      <c r="D872" s="12" t="s">
        <v>5065</v>
      </c>
      <c r="E872" s="12" t="s">
        <v>5066</v>
      </c>
      <c r="F872" s="12" t="s">
        <v>5067</v>
      </c>
      <c r="G872" s="12" t="s">
        <v>5068</v>
      </c>
      <c r="H872" s="12" t="s">
        <v>29908</v>
      </c>
      <c r="I872" s="12" t="s">
        <v>26</v>
      </c>
    </row>
    <row r="873" spans="1:9" x14ac:dyDescent="0.3">
      <c r="A873" s="11">
        <f>IF(B873="","",COUNTA($B$2:B873))</f>
        <v>872</v>
      </c>
      <c r="B873" s="12" t="s">
        <v>5069</v>
      </c>
      <c r="C873" s="12" t="s">
        <v>5070</v>
      </c>
      <c r="D873" s="12" t="s">
        <v>5071</v>
      </c>
      <c r="E873" s="12" t="s">
        <v>5072</v>
      </c>
      <c r="F873" s="12" t="s">
        <v>5073</v>
      </c>
      <c r="G873" s="12" t="s">
        <v>5074</v>
      </c>
      <c r="H873" s="12" t="s">
        <v>29909</v>
      </c>
      <c r="I873" s="12" t="s">
        <v>570</v>
      </c>
    </row>
    <row r="874" spans="1:9" x14ac:dyDescent="0.3">
      <c r="A874" s="11">
        <f>IF(B874="","",COUNTA($B$2:B874))</f>
        <v>873</v>
      </c>
      <c r="B874" s="12" t="s">
        <v>5075</v>
      </c>
      <c r="C874" s="12" t="s">
        <v>5076</v>
      </c>
      <c r="D874" s="12" t="s">
        <v>5077</v>
      </c>
      <c r="E874" s="12" t="s">
        <v>5078</v>
      </c>
      <c r="F874" s="12" t="s">
        <v>5079</v>
      </c>
      <c r="G874" s="12" t="s">
        <v>5079</v>
      </c>
      <c r="H874" s="12" t="s">
        <v>29910</v>
      </c>
      <c r="I874" s="12" t="s">
        <v>52</v>
      </c>
    </row>
    <row r="875" spans="1:9" x14ac:dyDescent="0.3">
      <c r="A875" s="11">
        <f>IF(B875="","",COUNTA($B$2:B875))</f>
        <v>874</v>
      </c>
      <c r="B875" s="12" t="s">
        <v>5080</v>
      </c>
      <c r="C875" s="12" t="s">
        <v>5081</v>
      </c>
      <c r="D875" s="12" t="s">
        <v>5082</v>
      </c>
      <c r="E875" s="12" t="s">
        <v>5083</v>
      </c>
      <c r="F875" s="12" t="s">
        <v>5084</v>
      </c>
      <c r="G875" s="12" t="s">
        <v>5085</v>
      </c>
      <c r="H875" s="12" t="s">
        <v>29911</v>
      </c>
      <c r="I875" s="12" t="s">
        <v>126</v>
      </c>
    </row>
    <row r="876" spans="1:9" x14ac:dyDescent="0.3">
      <c r="A876" s="11">
        <f>IF(B876="","",COUNTA($B$2:B876))</f>
        <v>875</v>
      </c>
      <c r="B876" s="12" t="s">
        <v>5086</v>
      </c>
      <c r="C876" s="12" t="s">
        <v>5087</v>
      </c>
      <c r="D876" s="12" t="s">
        <v>5088</v>
      </c>
      <c r="E876" s="12" t="s">
        <v>5089</v>
      </c>
      <c r="F876" s="12" t="s">
        <v>5090</v>
      </c>
      <c r="G876" s="12" t="s">
        <v>5091</v>
      </c>
      <c r="H876" s="12" t="s">
        <v>5092</v>
      </c>
      <c r="I876" s="12" t="s">
        <v>96</v>
      </c>
    </row>
    <row r="877" spans="1:9" x14ac:dyDescent="0.3">
      <c r="A877" s="11">
        <f>IF(B877="","",COUNTA($B$2:B877))</f>
        <v>876</v>
      </c>
      <c r="B877" s="12" t="s">
        <v>5093</v>
      </c>
      <c r="C877" s="12" t="s">
        <v>5094</v>
      </c>
      <c r="D877" s="12" t="s">
        <v>5095</v>
      </c>
      <c r="E877" s="12" t="s">
        <v>5096</v>
      </c>
      <c r="F877" s="12" t="s">
        <v>5097</v>
      </c>
      <c r="G877" s="12" t="s">
        <v>5098</v>
      </c>
      <c r="H877" s="12" t="s">
        <v>5099</v>
      </c>
      <c r="I877" s="12" t="s">
        <v>96</v>
      </c>
    </row>
    <row r="878" spans="1:9" x14ac:dyDescent="0.3">
      <c r="A878" s="11">
        <f>IF(B878="","",COUNTA($B$2:B878))</f>
        <v>877</v>
      </c>
      <c r="B878" s="12" t="s">
        <v>5100</v>
      </c>
      <c r="C878" s="12" t="s">
        <v>5101</v>
      </c>
      <c r="D878" s="12" t="s">
        <v>5102</v>
      </c>
      <c r="E878" s="12" t="s">
        <v>5103</v>
      </c>
      <c r="F878" s="12" t="s">
        <v>5104</v>
      </c>
      <c r="G878" s="12" t="s">
        <v>5105</v>
      </c>
      <c r="H878" s="12" t="s">
        <v>5106</v>
      </c>
      <c r="I878" s="12" t="s">
        <v>86</v>
      </c>
    </row>
    <row r="879" spans="1:9" x14ac:dyDescent="0.3">
      <c r="A879" s="11">
        <f>IF(B879="","",COUNTA($B$2:B879))</f>
        <v>878</v>
      </c>
      <c r="B879" s="12" t="s">
        <v>5107</v>
      </c>
      <c r="C879" s="12" t="s">
        <v>5108</v>
      </c>
      <c r="D879" s="12" t="s">
        <v>5109</v>
      </c>
      <c r="E879" s="12" t="s">
        <v>5110</v>
      </c>
      <c r="F879" s="12" t="s">
        <v>5111</v>
      </c>
      <c r="G879" s="12" t="s">
        <v>5112</v>
      </c>
      <c r="H879" s="12" t="s">
        <v>29912</v>
      </c>
      <c r="I879" s="12" t="s">
        <v>20</v>
      </c>
    </row>
    <row r="880" spans="1:9" x14ac:dyDescent="0.3">
      <c r="A880" s="11">
        <f>IF(B880="","",COUNTA($B$2:B880))</f>
        <v>879</v>
      </c>
      <c r="B880" s="12" t="s">
        <v>5113</v>
      </c>
      <c r="C880" s="12" t="s">
        <v>5108</v>
      </c>
      <c r="D880" s="12" t="s">
        <v>5114</v>
      </c>
      <c r="E880" s="12" t="s">
        <v>5115</v>
      </c>
      <c r="F880" s="12" t="s">
        <v>5116</v>
      </c>
      <c r="G880" s="12" t="s">
        <v>5117</v>
      </c>
      <c r="H880" s="12" t="s">
        <v>29913</v>
      </c>
      <c r="I880" s="12" t="s">
        <v>1352</v>
      </c>
    </row>
    <row r="881" spans="1:9" x14ac:dyDescent="0.3">
      <c r="A881" s="11">
        <f>IF(B881="","",COUNTA($B$2:B881))</f>
        <v>880</v>
      </c>
      <c r="B881" s="12" t="s">
        <v>5118</v>
      </c>
      <c r="C881" s="12" t="s">
        <v>5119</v>
      </c>
      <c r="D881" s="12" t="s">
        <v>5120</v>
      </c>
      <c r="E881" s="12" t="s">
        <v>5121</v>
      </c>
      <c r="F881" s="12" t="s">
        <v>5122</v>
      </c>
      <c r="G881" s="12" t="s">
        <v>5123</v>
      </c>
      <c r="H881" s="12" t="s">
        <v>5124</v>
      </c>
      <c r="I881" s="12" t="s">
        <v>86</v>
      </c>
    </row>
    <row r="882" spans="1:9" x14ac:dyDescent="0.3">
      <c r="A882" s="11">
        <f>IF(B882="","",COUNTA($B$2:B882))</f>
        <v>881</v>
      </c>
      <c r="B882" s="12" t="s">
        <v>5125</v>
      </c>
      <c r="C882" s="12" t="s">
        <v>5119</v>
      </c>
      <c r="D882" s="12" t="s">
        <v>5126</v>
      </c>
      <c r="E882" s="12" t="s">
        <v>5127</v>
      </c>
      <c r="F882" s="12" t="s">
        <v>5128</v>
      </c>
      <c r="G882" s="12" t="s">
        <v>5129</v>
      </c>
      <c r="H882" s="12" t="s">
        <v>29914</v>
      </c>
      <c r="I882" s="12" t="s">
        <v>80</v>
      </c>
    </row>
    <row r="883" spans="1:9" x14ac:dyDescent="0.3">
      <c r="A883" s="11">
        <f>IF(B883="","",COUNTA($B$2:B883))</f>
        <v>882</v>
      </c>
      <c r="B883" s="12" t="s">
        <v>5125</v>
      </c>
      <c r="C883" s="12" t="s">
        <v>5119</v>
      </c>
      <c r="D883" s="12" t="s">
        <v>5130</v>
      </c>
      <c r="E883" s="12" t="s">
        <v>5131</v>
      </c>
      <c r="F883" s="12" t="s">
        <v>5132</v>
      </c>
      <c r="G883" s="12" t="s">
        <v>5129</v>
      </c>
      <c r="H883" s="12" t="s">
        <v>29915</v>
      </c>
      <c r="I883" s="12" t="s">
        <v>86</v>
      </c>
    </row>
    <row r="884" spans="1:9" x14ac:dyDescent="0.3">
      <c r="A884" s="11">
        <f>IF(B884="","",COUNTA($B$2:B884))</f>
        <v>883</v>
      </c>
      <c r="B884" s="12" t="s">
        <v>5133</v>
      </c>
      <c r="C884" s="12" t="s">
        <v>5134</v>
      </c>
      <c r="D884" s="12" t="s">
        <v>5135</v>
      </c>
      <c r="E884" s="12" t="s">
        <v>5136</v>
      </c>
      <c r="F884" s="12" t="s">
        <v>5137</v>
      </c>
      <c r="G884" s="12" t="s">
        <v>5138</v>
      </c>
      <c r="H884" s="12" t="s">
        <v>29916</v>
      </c>
      <c r="I884" s="12" t="s">
        <v>751</v>
      </c>
    </row>
    <row r="885" spans="1:9" x14ac:dyDescent="0.3">
      <c r="A885" s="11">
        <f>IF(B885="","",COUNTA($B$2:B885))</f>
        <v>884</v>
      </c>
      <c r="B885" s="12" t="s">
        <v>5139</v>
      </c>
      <c r="C885" s="12" t="s">
        <v>5140</v>
      </c>
      <c r="D885" s="12" t="s">
        <v>5141</v>
      </c>
      <c r="E885" s="12" t="s">
        <v>5142</v>
      </c>
      <c r="F885" s="12" t="s">
        <v>5143</v>
      </c>
      <c r="G885" s="12" t="s">
        <v>5144</v>
      </c>
      <c r="H885" s="12" t="s">
        <v>5145</v>
      </c>
      <c r="I885" s="12" t="s">
        <v>80</v>
      </c>
    </row>
    <row r="886" spans="1:9" x14ac:dyDescent="0.3">
      <c r="A886" s="11">
        <f>IF(B886="","",COUNTA($B$2:B886))</f>
        <v>885</v>
      </c>
      <c r="B886" s="12" t="s">
        <v>5146</v>
      </c>
      <c r="C886" s="12" t="s">
        <v>5140</v>
      </c>
      <c r="D886" s="12" t="s">
        <v>5147</v>
      </c>
      <c r="E886" s="12" t="s">
        <v>5148</v>
      </c>
      <c r="F886" s="12" t="s">
        <v>5149</v>
      </c>
      <c r="G886" s="12" t="s">
        <v>5150</v>
      </c>
      <c r="H886" s="12" t="s">
        <v>5151</v>
      </c>
      <c r="I886" s="12" t="s">
        <v>206</v>
      </c>
    </row>
    <row r="887" spans="1:9" x14ac:dyDescent="0.3">
      <c r="A887" s="11">
        <f>IF(B887="","",COUNTA($B$2:B887))</f>
        <v>886</v>
      </c>
      <c r="B887" s="12" t="s">
        <v>5152</v>
      </c>
      <c r="C887" s="12" t="s">
        <v>5153</v>
      </c>
      <c r="D887" s="12" t="s">
        <v>5154</v>
      </c>
      <c r="E887" s="12" t="s">
        <v>5155</v>
      </c>
      <c r="F887" s="12" t="s">
        <v>5156</v>
      </c>
      <c r="G887" s="12" t="s">
        <v>5157</v>
      </c>
      <c r="H887" s="12" t="s">
        <v>29917</v>
      </c>
      <c r="I887" s="12" t="s">
        <v>4704</v>
      </c>
    </row>
    <row r="888" spans="1:9" x14ac:dyDescent="0.3">
      <c r="A888" s="11">
        <f>IF(B888="","",COUNTA($B$2:B888))</f>
        <v>887</v>
      </c>
      <c r="B888" s="12" t="s">
        <v>5158</v>
      </c>
      <c r="C888" s="12" t="s">
        <v>5159</v>
      </c>
      <c r="D888" s="12" t="s">
        <v>5160</v>
      </c>
      <c r="E888" s="12" t="s">
        <v>5161</v>
      </c>
      <c r="F888" s="12" t="s">
        <v>5162</v>
      </c>
      <c r="G888" s="12" t="s">
        <v>5163</v>
      </c>
      <c r="H888" s="12" t="s">
        <v>29918</v>
      </c>
      <c r="I888" s="12" t="s">
        <v>86</v>
      </c>
    </row>
    <row r="889" spans="1:9" x14ac:dyDescent="0.3">
      <c r="A889" s="11">
        <f>IF(B889="","",COUNTA($B$2:B889))</f>
        <v>888</v>
      </c>
      <c r="B889" s="12" t="s">
        <v>5164</v>
      </c>
      <c r="C889" s="12" t="s">
        <v>5165</v>
      </c>
      <c r="D889" s="12" t="s">
        <v>5166</v>
      </c>
      <c r="E889" s="12" t="s">
        <v>5167</v>
      </c>
      <c r="F889" s="12" t="s">
        <v>5168</v>
      </c>
      <c r="G889" s="12" t="s">
        <v>5169</v>
      </c>
      <c r="H889" s="12" t="s">
        <v>29919</v>
      </c>
      <c r="I889" s="12" t="s">
        <v>33</v>
      </c>
    </row>
    <row r="890" spans="1:9" x14ac:dyDescent="0.3">
      <c r="A890" s="11">
        <f>IF(B890="","",COUNTA($B$2:B890))</f>
        <v>889</v>
      </c>
      <c r="B890" s="12" t="s">
        <v>5170</v>
      </c>
      <c r="C890" s="12" t="s">
        <v>5165</v>
      </c>
      <c r="D890" s="12" t="s">
        <v>5171</v>
      </c>
      <c r="E890" s="12" t="s">
        <v>2355</v>
      </c>
      <c r="F890" s="12" t="s">
        <v>5172</v>
      </c>
      <c r="G890" s="12" t="s">
        <v>5173</v>
      </c>
      <c r="H890" s="12" t="s">
        <v>5174</v>
      </c>
      <c r="I890" s="12" t="s">
        <v>40</v>
      </c>
    </row>
    <row r="891" spans="1:9" x14ac:dyDescent="0.3">
      <c r="A891" s="11">
        <f>IF(B891="","",COUNTA($B$2:B891))</f>
        <v>890</v>
      </c>
      <c r="B891" s="12" t="s">
        <v>5175</v>
      </c>
      <c r="C891" s="12" t="s">
        <v>5176</v>
      </c>
      <c r="D891" s="12" t="s">
        <v>5177</v>
      </c>
      <c r="E891" s="12" t="s">
        <v>5178</v>
      </c>
      <c r="F891" s="12" t="s">
        <v>5179</v>
      </c>
      <c r="G891" s="12" t="s">
        <v>5180</v>
      </c>
      <c r="H891" s="12" t="s">
        <v>29920</v>
      </c>
      <c r="I891" s="12" t="s">
        <v>40</v>
      </c>
    </row>
    <row r="892" spans="1:9" x14ac:dyDescent="0.3">
      <c r="A892" s="11">
        <f>IF(B892="","",COUNTA($B$2:B892))</f>
        <v>891</v>
      </c>
      <c r="B892" s="12" t="s">
        <v>5181</v>
      </c>
      <c r="C892" s="12" t="s">
        <v>5176</v>
      </c>
      <c r="D892" s="12" t="s">
        <v>5182</v>
      </c>
      <c r="E892" s="12" t="s">
        <v>5183</v>
      </c>
      <c r="F892" s="12" t="s">
        <v>5184</v>
      </c>
      <c r="G892" s="12" t="s">
        <v>5185</v>
      </c>
      <c r="H892" s="12" t="s">
        <v>29921</v>
      </c>
      <c r="I892" s="12" t="s">
        <v>126</v>
      </c>
    </row>
    <row r="893" spans="1:9" x14ac:dyDescent="0.3">
      <c r="A893" s="11">
        <f>IF(B893="","",COUNTA($B$2:B893))</f>
        <v>892</v>
      </c>
      <c r="B893" s="12" t="s">
        <v>5186</v>
      </c>
      <c r="C893" s="12" t="s">
        <v>5187</v>
      </c>
      <c r="D893" s="12" t="s">
        <v>5188</v>
      </c>
      <c r="E893" s="12" t="s">
        <v>5189</v>
      </c>
      <c r="F893" s="12" t="s">
        <v>5190</v>
      </c>
      <c r="G893" s="12" t="s">
        <v>5191</v>
      </c>
      <c r="H893" s="12" t="s">
        <v>29922</v>
      </c>
      <c r="I893" s="12" t="s">
        <v>1906</v>
      </c>
    </row>
    <row r="894" spans="1:9" x14ac:dyDescent="0.3">
      <c r="A894" s="11">
        <f>IF(B894="","",COUNTA($B$2:B894))</f>
        <v>893</v>
      </c>
      <c r="B894" s="12" t="s">
        <v>5192</v>
      </c>
      <c r="C894" s="12" t="s">
        <v>5193</v>
      </c>
      <c r="D894" s="12" t="s">
        <v>5194</v>
      </c>
      <c r="E894" s="12" t="s">
        <v>5195</v>
      </c>
      <c r="F894" s="12" t="s">
        <v>5196</v>
      </c>
      <c r="G894" s="12" t="s">
        <v>5197</v>
      </c>
      <c r="H894" s="12" t="s">
        <v>29923</v>
      </c>
      <c r="I894" s="12" t="s">
        <v>52</v>
      </c>
    </row>
    <row r="895" spans="1:9" x14ac:dyDescent="0.3">
      <c r="A895" s="11">
        <f>IF(B895="","",COUNTA($B$2:B895))</f>
        <v>894</v>
      </c>
      <c r="B895" s="12" t="s">
        <v>5198</v>
      </c>
      <c r="C895" s="12" t="s">
        <v>5193</v>
      </c>
      <c r="D895" s="12" t="s">
        <v>5199</v>
      </c>
      <c r="E895" s="12" t="s">
        <v>5200</v>
      </c>
      <c r="F895" s="12" t="s">
        <v>5201</v>
      </c>
      <c r="G895" s="12" t="s">
        <v>5202</v>
      </c>
      <c r="H895" s="12" t="s">
        <v>5203</v>
      </c>
      <c r="I895" s="12" t="s">
        <v>52</v>
      </c>
    </row>
    <row r="896" spans="1:9" x14ac:dyDescent="0.3">
      <c r="A896" s="11">
        <f>IF(B896="","",COUNTA($B$2:B896))</f>
        <v>895</v>
      </c>
      <c r="B896" s="12" t="s">
        <v>5204</v>
      </c>
      <c r="C896" s="12" t="s">
        <v>5205</v>
      </c>
      <c r="D896" s="12" t="s">
        <v>5206</v>
      </c>
      <c r="E896" s="12" t="s">
        <v>5207</v>
      </c>
      <c r="F896" s="12" t="s">
        <v>5208</v>
      </c>
      <c r="G896" s="12" t="s">
        <v>5209</v>
      </c>
      <c r="H896" s="12" t="s">
        <v>29924</v>
      </c>
      <c r="I896" s="12" t="s">
        <v>40</v>
      </c>
    </row>
    <row r="897" spans="1:9" x14ac:dyDescent="0.3">
      <c r="A897" s="11">
        <f>IF(B897="","",COUNTA($B$2:B897))</f>
        <v>896</v>
      </c>
      <c r="B897" s="12" t="s">
        <v>5210</v>
      </c>
      <c r="C897" s="12" t="s">
        <v>5211</v>
      </c>
      <c r="D897" s="12" t="s">
        <v>5212</v>
      </c>
      <c r="E897" s="12" t="s">
        <v>5213</v>
      </c>
      <c r="F897" s="12" t="s">
        <v>5214</v>
      </c>
      <c r="G897" s="12" t="s">
        <v>5215</v>
      </c>
      <c r="H897" s="12" t="s">
        <v>5216</v>
      </c>
      <c r="I897" s="12" t="s">
        <v>80</v>
      </c>
    </row>
    <row r="898" spans="1:9" x14ac:dyDescent="0.3">
      <c r="A898" s="11">
        <f>IF(B898="","",COUNTA($B$2:B898))</f>
        <v>897</v>
      </c>
      <c r="B898" s="12" t="s">
        <v>5217</v>
      </c>
      <c r="C898" s="12" t="s">
        <v>5211</v>
      </c>
      <c r="D898" s="12" t="s">
        <v>5218</v>
      </c>
      <c r="E898" s="12" t="s">
        <v>5219</v>
      </c>
      <c r="F898" s="12" t="s">
        <v>5220</v>
      </c>
      <c r="G898" s="12" t="s">
        <v>5221</v>
      </c>
      <c r="H898" s="12" t="s">
        <v>5222</v>
      </c>
      <c r="I898" s="12" t="s">
        <v>654</v>
      </c>
    </row>
    <row r="899" spans="1:9" x14ac:dyDescent="0.3">
      <c r="A899" s="11">
        <f>IF(B899="","",COUNTA($B$2:B899))</f>
        <v>898</v>
      </c>
      <c r="B899" s="12" t="s">
        <v>5223</v>
      </c>
      <c r="C899" s="12" t="s">
        <v>5224</v>
      </c>
      <c r="D899" s="12" t="s">
        <v>5225</v>
      </c>
      <c r="E899" s="12" t="s">
        <v>5226</v>
      </c>
      <c r="F899" s="12" t="s">
        <v>5227</v>
      </c>
      <c r="G899" s="12" t="s">
        <v>5228</v>
      </c>
      <c r="H899" s="12" t="s">
        <v>29925</v>
      </c>
      <c r="I899" s="12" t="s">
        <v>80</v>
      </c>
    </row>
    <row r="900" spans="1:9" x14ac:dyDescent="0.3">
      <c r="A900" s="11">
        <f>IF(B900="","",COUNTA($B$2:B900))</f>
        <v>899</v>
      </c>
      <c r="B900" s="12" t="s">
        <v>5229</v>
      </c>
      <c r="C900" s="12" t="s">
        <v>5224</v>
      </c>
      <c r="D900" s="12" t="s">
        <v>5230</v>
      </c>
      <c r="E900" s="12" t="s">
        <v>5231</v>
      </c>
      <c r="F900" s="12" t="s">
        <v>5232</v>
      </c>
      <c r="G900" s="12" t="s">
        <v>5233</v>
      </c>
      <c r="H900" s="12" t="s">
        <v>29926</v>
      </c>
      <c r="I900" s="12" t="s">
        <v>126</v>
      </c>
    </row>
    <row r="901" spans="1:9" x14ac:dyDescent="0.3">
      <c r="A901" s="11">
        <f>IF(B901="","",COUNTA($B$2:B901))</f>
        <v>900</v>
      </c>
      <c r="B901" s="12" t="s">
        <v>5234</v>
      </c>
      <c r="C901" s="12" t="s">
        <v>5224</v>
      </c>
      <c r="D901" s="12" t="s">
        <v>5235</v>
      </c>
      <c r="E901" s="12" t="s">
        <v>5236</v>
      </c>
      <c r="F901" s="12" t="s">
        <v>5237</v>
      </c>
      <c r="G901" s="12" t="s">
        <v>5238</v>
      </c>
      <c r="H901" s="12" t="s">
        <v>29927</v>
      </c>
      <c r="I901" s="12" t="s">
        <v>80</v>
      </c>
    </row>
    <row r="902" spans="1:9" x14ac:dyDescent="0.3">
      <c r="A902" s="11">
        <f>IF(B902="","",COUNTA($B$2:B902))</f>
        <v>901</v>
      </c>
      <c r="B902" s="12" t="s">
        <v>5239</v>
      </c>
      <c r="C902" s="12" t="s">
        <v>5224</v>
      </c>
      <c r="D902" s="12" t="s">
        <v>5240</v>
      </c>
      <c r="E902" s="12" t="s">
        <v>5241</v>
      </c>
      <c r="F902" s="12" t="s">
        <v>5242</v>
      </c>
      <c r="G902" s="12" t="s">
        <v>5243</v>
      </c>
      <c r="H902" s="12" t="s">
        <v>5244</v>
      </c>
      <c r="I902" s="12" t="s">
        <v>40</v>
      </c>
    </row>
    <row r="903" spans="1:9" x14ac:dyDescent="0.3">
      <c r="A903" s="11">
        <f>IF(B903="","",COUNTA($B$2:B903))</f>
        <v>902</v>
      </c>
      <c r="B903" s="12" t="s">
        <v>5245</v>
      </c>
      <c r="C903" s="12" t="s">
        <v>5246</v>
      </c>
      <c r="D903" s="12" t="s">
        <v>5247</v>
      </c>
      <c r="E903" s="12" t="s">
        <v>5248</v>
      </c>
      <c r="F903" s="12" t="s">
        <v>5249</v>
      </c>
      <c r="G903" s="12" t="s">
        <v>5250</v>
      </c>
      <c r="H903" s="12" t="s">
        <v>29928</v>
      </c>
      <c r="I903" s="12" t="s">
        <v>126</v>
      </c>
    </row>
    <row r="904" spans="1:9" x14ac:dyDescent="0.3">
      <c r="A904" s="11">
        <f>IF(B904="","",COUNTA($B$2:B904))</f>
        <v>903</v>
      </c>
      <c r="B904" s="12" t="s">
        <v>5251</v>
      </c>
      <c r="C904" s="12" t="s">
        <v>5252</v>
      </c>
      <c r="D904" s="12" t="s">
        <v>5253</v>
      </c>
      <c r="E904" s="12" t="s">
        <v>5254</v>
      </c>
      <c r="F904" s="12" t="s">
        <v>5255</v>
      </c>
      <c r="G904" s="12" t="s">
        <v>5256</v>
      </c>
      <c r="H904" s="12" t="s">
        <v>29929</v>
      </c>
      <c r="I904" s="12" t="s">
        <v>33</v>
      </c>
    </row>
    <row r="905" spans="1:9" x14ac:dyDescent="0.3">
      <c r="A905" s="11">
        <f>IF(B905="","",COUNTA($B$2:B905))</f>
        <v>904</v>
      </c>
      <c r="B905" s="12" t="s">
        <v>5257</v>
      </c>
      <c r="C905" s="12" t="s">
        <v>5258</v>
      </c>
      <c r="D905" s="12" t="s">
        <v>5259</v>
      </c>
      <c r="E905" s="12" t="s">
        <v>5260</v>
      </c>
      <c r="F905" s="12" t="s">
        <v>5261</v>
      </c>
      <c r="G905" s="12" t="s">
        <v>5256</v>
      </c>
      <c r="H905" s="12" t="s">
        <v>29930</v>
      </c>
      <c r="I905" s="12" t="s">
        <v>86</v>
      </c>
    </row>
    <row r="906" spans="1:9" x14ac:dyDescent="0.3">
      <c r="A906" s="11">
        <f>IF(B906="","",COUNTA($B$2:B906))</f>
        <v>905</v>
      </c>
      <c r="B906" s="12" t="s">
        <v>5262</v>
      </c>
      <c r="C906" s="12" t="s">
        <v>5258</v>
      </c>
      <c r="D906" s="12" t="s">
        <v>5263</v>
      </c>
      <c r="E906" s="12" t="s">
        <v>5264</v>
      </c>
      <c r="F906" s="12" t="s">
        <v>5265</v>
      </c>
      <c r="G906" s="12" t="s">
        <v>5266</v>
      </c>
      <c r="H906" s="12" t="s">
        <v>29931</v>
      </c>
      <c r="I906" s="12" t="s">
        <v>154</v>
      </c>
    </row>
    <row r="907" spans="1:9" x14ac:dyDescent="0.3">
      <c r="A907" s="11">
        <f>IF(B907="","",COUNTA($B$2:B907))</f>
        <v>906</v>
      </c>
      <c r="B907" s="12" t="s">
        <v>5267</v>
      </c>
      <c r="C907" s="12" t="s">
        <v>5268</v>
      </c>
      <c r="D907" s="12" t="s">
        <v>5269</v>
      </c>
      <c r="E907" s="12" t="s">
        <v>5270</v>
      </c>
      <c r="F907" s="12" t="s">
        <v>5271</v>
      </c>
      <c r="G907" s="12" t="s">
        <v>5272</v>
      </c>
      <c r="H907" s="12" t="s">
        <v>5273</v>
      </c>
      <c r="I907" s="12" t="s">
        <v>86</v>
      </c>
    </row>
    <row r="908" spans="1:9" x14ac:dyDescent="0.3">
      <c r="A908" s="11">
        <f>IF(B908="","",COUNTA($B$2:B908))</f>
        <v>907</v>
      </c>
      <c r="B908" s="12" t="s">
        <v>5274</v>
      </c>
      <c r="C908" s="12" t="s">
        <v>5275</v>
      </c>
      <c r="D908" s="12" t="s">
        <v>5276</v>
      </c>
      <c r="E908" s="12" t="s">
        <v>5277</v>
      </c>
      <c r="F908" s="12" t="s">
        <v>5278</v>
      </c>
      <c r="G908" s="12" t="s">
        <v>5272</v>
      </c>
      <c r="H908" s="12" t="s">
        <v>5279</v>
      </c>
      <c r="I908" s="12" t="s">
        <v>96</v>
      </c>
    </row>
    <row r="909" spans="1:9" x14ac:dyDescent="0.3">
      <c r="A909" s="11">
        <f>IF(B909="","",COUNTA($B$2:B909))</f>
        <v>908</v>
      </c>
      <c r="B909" s="12" t="s">
        <v>5280</v>
      </c>
      <c r="C909" s="12" t="s">
        <v>5275</v>
      </c>
      <c r="D909" s="12" t="s">
        <v>5281</v>
      </c>
      <c r="E909" s="12" t="s">
        <v>5282</v>
      </c>
      <c r="F909" s="12" t="s">
        <v>5283</v>
      </c>
      <c r="G909" s="12" t="s">
        <v>5284</v>
      </c>
      <c r="H909" s="12" t="s">
        <v>29932</v>
      </c>
      <c r="I909" s="12" t="s">
        <v>86</v>
      </c>
    </row>
    <row r="910" spans="1:9" x14ac:dyDescent="0.3">
      <c r="A910" s="11">
        <f>IF(B910="","",COUNTA($B$2:B910))</f>
        <v>909</v>
      </c>
      <c r="B910" s="12" t="s">
        <v>5285</v>
      </c>
      <c r="C910" s="12" t="s">
        <v>5286</v>
      </c>
      <c r="D910" s="12" t="s">
        <v>5287</v>
      </c>
      <c r="E910" s="12" t="s">
        <v>5288</v>
      </c>
      <c r="F910" s="12" t="s">
        <v>5289</v>
      </c>
      <c r="G910" s="12" t="s">
        <v>5290</v>
      </c>
      <c r="H910" s="12" t="s">
        <v>29933</v>
      </c>
      <c r="I910" s="12" t="s">
        <v>1906</v>
      </c>
    </row>
    <row r="911" spans="1:9" x14ac:dyDescent="0.3">
      <c r="A911" s="11">
        <f>IF(B911="","",COUNTA($B$2:B911))</f>
        <v>910</v>
      </c>
      <c r="B911" s="12" t="s">
        <v>5291</v>
      </c>
      <c r="C911" s="12" t="s">
        <v>5286</v>
      </c>
      <c r="D911" s="12" t="s">
        <v>5292</v>
      </c>
      <c r="E911" s="12" t="s">
        <v>5293</v>
      </c>
      <c r="F911" s="12" t="s">
        <v>5294</v>
      </c>
      <c r="G911" s="12" t="s">
        <v>5295</v>
      </c>
      <c r="H911" s="12" t="s">
        <v>5296</v>
      </c>
      <c r="I911" s="12" t="s">
        <v>40</v>
      </c>
    </row>
    <row r="912" spans="1:9" x14ac:dyDescent="0.3">
      <c r="A912" s="11">
        <f>IF(B912="","",COUNTA($B$2:B912))</f>
        <v>911</v>
      </c>
      <c r="B912" s="12" t="s">
        <v>5297</v>
      </c>
      <c r="C912" s="12" t="s">
        <v>5286</v>
      </c>
      <c r="D912" s="12" t="s">
        <v>5298</v>
      </c>
      <c r="E912" s="12" t="s">
        <v>5299</v>
      </c>
      <c r="F912" s="12" t="s">
        <v>5300</v>
      </c>
      <c r="G912" s="12" t="s">
        <v>5301</v>
      </c>
      <c r="H912" s="12" t="s">
        <v>29934</v>
      </c>
      <c r="I912" s="12" t="s">
        <v>80</v>
      </c>
    </row>
    <row r="913" spans="1:9" x14ac:dyDescent="0.3">
      <c r="A913" s="11">
        <f>IF(B913="","",COUNTA($B$2:B913))</f>
        <v>912</v>
      </c>
      <c r="B913" s="12" t="s">
        <v>5302</v>
      </c>
      <c r="C913" s="12" t="s">
        <v>5303</v>
      </c>
      <c r="D913" s="12" t="s">
        <v>5304</v>
      </c>
      <c r="E913" s="12" t="s">
        <v>5305</v>
      </c>
      <c r="F913" s="12" t="s">
        <v>5306</v>
      </c>
      <c r="G913" s="12" t="s">
        <v>5307</v>
      </c>
      <c r="H913" s="12" t="s">
        <v>29935</v>
      </c>
      <c r="I913" s="12" t="s">
        <v>5308</v>
      </c>
    </row>
    <row r="914" spans="1:9" x14ac:dyDescent="0.3">
      <c r="A914" s="11">
        <f>IF(B914="","",COUNTA($B$2:B914))</f>
        <v>913</v>
      </c>
      <c r="B914" s="12" t="s">
        <v>5309</v>
      </c>
      <c r="C914" s="12" t="s">
        <v>5310</v>
      </c>
      <c r="D914" s="12" t="s">
        <v>5311</v>
      </c>
      <c r="E914" s="12" t="s">
        <v>5312</v>
      </c>
      <c r="F914" s="12" t="s">
        <v>5313</v>
      </c>
      <c r="G914" s="12" t="s">
        <v>5314</v>
      </c>
      <c r="H914" s="12" t="s">
        <v>29936</v>
      </c>
      <c r="I914" s="12" t="s">
        <v>5315</v>
      </c>
    </row>
    <row r="915" spans="1:9" x14ac:dyDescent="0.3">
      <c r="A915" s="11">
        <f>IF(B915="","",COUNTA($B$2:B915))</f>
        <v>914</v>
      </c>
      <c r="B915" s="12" t="s">
        <v>5316</v>
      </c>
      <c r="C915" s="12" t="s">
        <v>5310</v>
      </c>
      <c r="D915" s="12" t="s">
        <v>5317</v>
      </c>
      <c r="E915" s="12" t="s">
        <v>5318</v>
      </c>
      <c r="F915" s="12" t="s">
        <v>5319</v>
      </c>
      <c r="G915" s="12" t="s">
        <v>5320</v>
      </c>
      <c r="H915" s="12" t="s">
        <v>29937</v>
      </c>
      <c r="I915" s="12" t="s">
        <v>96</v>
      </c>
    </row>
    <row r="916" spans="1:9" x14ac:dyDescent="0.3">
      <c r="A916" s="11">
        <f>IF(B916="","",COUNTA($B$2:B916))</f>
        <v>915</v>
      </c>
      <c r="B916" s="12" t="s">
        <v>5321</v>
      </c>
      <c r="C916" s="12" t="s">
        <v>5322</v>
      </c>
      <c r="D916" s="12" t="s">
        <v>5323</v>
      </c>
      <c r="E916" s="12" t="s">
        <v>5324</v>
      </c>
      <c r="F916" s="12" t="s">
        <v>5325</v>
      </c>
      <c r="G916" s="12" t="s">
        <v>5326</v>
      </c>
      <c r="H916" s="12" t="s">
        <v>29938</v>
      </c>
      <c r="I916" s="12" t="s">
        <v>40</v>
      </c>
    </row>
    <row r="917" spans="1:9" x14ac:dyDescent="0.3">
      <c r="A917" s="11">
        <f>IF(B917="","",COUNTA($B$2:B917))</f>
        <v>916</v>
      </c>
      <c r="B917" s="12" t="s">
        <v>5327</v>
      </c>
      <c r="C917" s="12" t="s">
        <v>5328</v>
      </c>
      <c r="D917" s="12" t="s">
        <v>5329</v>
      </c>
      <c r="E917" s="12" t="s">
        <v>5330</v>
      </c>
      <c r="F917" s="12" t="s">
        <v>5331</v>
      </c>
      <c r="G917" s="12" t="s">
        <v>5332</v>
      </c>
      <c r="H917" s="12" t="s">
        <v>29939</v>
      </c>
      <c r="I917" s="12" t="s">
        <v>171</v>
      </c>
    </row>
    <row r="918" spans="1:9" x14ac:dyDescent="0.3">
      <c r="A918" s="11">
        <f>IF(B918="","",COUNTA($B$2:B918))</f>
        <v>917</v>
      </c>
      <c r="B918" s="12" t="s">
        <v>5333</v>
      </c>
      <c r="C918" s="12" t="s">
        <v>5334</v>
      </c>
      <c r="D918" s="12" t="s">
        <v>5335</v>
      </c>
      <c r="E918" s="12" t="s">
        <v>5336</v>
      </c>
      <c r="F918" s="12" t="s">
        <v>5337</v>
      </c>
      <c r="G918" s="12" t="s">
        <v>5338</v>
      </c>
      <c r="H918" s="12" t="s">
        <v>29940</v>
      </c>
      <c r="I918" s="12" t="s">
        <v>40</v>
      </c>
    </row>
    <row r="919" spans="1:9" x14ac:dyDescent="0.3">
      <c r="A919" s="11">
        <f>IF(B919="","",COUNTA($B$2:B919))</f>
        <v>918</v>
      </c>
      <c r="B919" s="12" t="s">
        <v>5339</v>
      </c>
      <c r="C919" s="12" t="s">
        <v>5340</v>
      </c>
      <c r="D919" s="12" t="s">
        <v>5341</v>
      </c>
      <c r="E919" s="12" t="s">
        <v>5342</v>
      </c>
      <c r="F919" s="12" t="s">
        <v>5343</v>
      </c>
      <c r="G919" s="12" t="s">
        <v>5344</v>
      </c>
      <c r="H919" s="12" t="s">
        <v>5345</v>
      </c>
      <c r="I919" s="12" t="s">
        <v>1650</v>
      </c>
    </row>
    <row r="920" spans="1:9" x14ac:dyDescent="0.3">
      <c r="A920" s="11">
        <f>IF(B920="","",COUNTA($B$2:B920))</f>
        <v>919</v>
      </c>
      <c r="B920" s="12" t="s">
        <v>5346</v>
      </c>
      <c r="C920" s="12" t="s">
        <v>5347</v>
      </c>
      <c r="D920" s="12" t="s">
        <v>5348</v>
      </c>
      <c r="E920" s="12" t="s">
        <v>5349</v>
      </c>
      <c r="F920" s="12" t="s">
        <v>5350</v>
      </c>
      <c r="G920" s="12" t="s">
        <v>5351</v>
      </c>
      <c r="H920" s="12" t="s">
        <v>29941</v>
      </c>
      <c r="I920" s="12" t="s">
        <v>80</v>
      </c>
    </row>
    <row r="921" spans="1:9" x14ac:dyDescent="0.3">
      <c r="A921" s="11">
        <f>IF(B921="","",COUNTA($B$2:B921))</f>
        <v>920</v>
      </c>
      <c r="B921" s="12" t="s">
        <v>5352</v>
      </c>
      <c r="C921" s="12" t="s">
        <v>5353</v>
      </c>
      <c r="D921" s="12" t="s">
        <v>5354</v>
      </c>
      <c r="E921" s="12" t="s">
        <v>5355</v>
      </c>
      <c r="F921" s="12" t="s">
        <v>5356</v>
      </c>
      <c r="G921" s="12" t="s">
        <v>5357</v>
      </c>
      <c r="H921" s="12" t="s">
        <v>29942</v>
      </c>
      <c r="I921" s="12" t="s">
        <v>171</v>
      </c>
    </row>
    <row r="922" spans="1:9" x14ac:dyDescent="0.3">
      <c r="A922" s="11">
        <f>IF(B922="","",COUNTA($B$2:B922))</f>
        <v>921</v>
      </c>
      <c r="B922" s="12" t="s">
        <v>5358</v>
      </c>
      <c r="C922" s="12" t="s">
        <v>5359</v>
      </c>
      <c r="D922" s="12" t="s">
        <v>5360</v>
      </c>
      <c r="E922" s="12" t="s">
        <v>5361</v>
      </c>
      <c r="F922" s="12" t="s">
        <v>5362</v>
      </c>
      <c r="G922" s="12" t="s">
        <v>5363</v>
      </c>
      <c r="H922" s="12" t="s">
        <v>5364</v>
      </c>
      <c r="I922" s="12" t="s">
        <v>165</v>
      </c>
    </row>
    <row r="923" spans="1:9" x14ac:dyDescent="0.3">
      <c r="A923" s="11">
        <f>IF(B923="","",COUNTA($B$2:B923))</f>
        <v>922</v>
      </c>
      <c r="B923" s="12" t="s">
        <v>5365</v>
      </c>
      <c r="C923" s="12" t="s">
        <v>5359</v>
      </c>
      <c r="D923" s="12" t="s">
        <v>5366</v>
      </c>
      <c r="E923" s="12" t="s">
        <v>5367</v>
      </c>
      <c r="F923" s="12" t="s">
        <v>5368</v>
      </c>
      <c r="G923" s="12" t="s">
        <v>5369</v>
      </c>
      <c r="H923" s="12" t="s">
        <v>29943</v>
      </c>
      <c r="I923" s="12" t="s">
        <v>154</v>
      </c>
    </row>
    <row r="924" spans="1:9" x14ac:dyDescent="0.3">
      <c r="A924" s="11">
        <f>IF(B924="","",COUNTA($B$2:B924))</f>
        <v>923</v>
      </c>
      <c r="B924" s="12" t="s">
        <v>5370</v>
      </c>
      <c r="C924" s="12" t="s">
        <v>5371</v>
      </c>
      <c r="D924" s="12" t="s">
        <v>5372</v>
      </c>
      <c r="E924" s="12" t="s">
        <v>5373</v>
      </c>
      <c r="F924" s="12" t="s">
        <v>5374</v>
      </c>
      <c r="G924" s="12" t="s">
        <v>5375</v>
      </c>
      <c r="H924" s="12" t="s">
        <v>5376</v>
      </c>
      <c r="I924" s="12" t="s">
        <v>1906</v>
      </c>
    </row>
    <row r="925" spans="1:9" x14ac:dyDescent="0.3">
      <c r="A925" s="11">
        <f>IF(B925="","",COUNTA($B$2:B925))</f>
        <v>924</v>
      </c>
      <c r="B925" s="12" t="s">
        <v>5377</v>
      </c>
      <c r="C925" s="12" t="s">
        <v>5378</v>
      </c>
      <c r="D925" s="12" t="s">
        <v>5379</v>
      </c>
      <c r="E925" s="12" t="s">
        <v>5380</v>
      </c>
      <c r="F925" s="12" t="s">
        <v>5381</v>
      </c>
      <c r="G925" s="12" t="s">
        <v>5382</v>
      </c>
      <c r="H925" s="12" t="s">
        <v>29944</v>
      </c>
      <c r="I925" s="12" t="s">
        <v>5383</v>
      </c>
    </row>
    <row r="926" spans="1:9" x14ac:dyDescent="0.3">
      <c r="A926" s="11">
        <f>IF(B926="","",COUNTA($B$2:B926))</f>
        <v>925</v>
      </c>
      <c r="B926" s="12" t="s">
        <v>5384</v>
      </c>
      <c r="C926" s="12" t="s">
        <v>5378</v>
      </c>
      <c r="D926" s="12" t="s">
        <v>5385</v>
      </c>
      <c r="E926" s="12" t="s">
        <v>5386</v>
      </c>
      <c r="F926" s="12" t="s">
        <v>5387</v>
      </c>
      <c r="G926" s="12" t="s">
        <v>5388</v>
      </c>
      <c r="H926" s="12" t="s">
        <v>29945</v>
      </c>
      <c r="I926" s="12" t="s">
        <v>96</v>
      </c>
    </row>
    <row r="927" spans="1:9" x14ac:dyDescent="0.3">
      <c r="A927" s="11">
        <f>IF(B927="","",COUNTA($B$2:B927))</f>
        <v>926</v>
      </c>
      <c r="B927" s="12" t="s">
        <v>5389</v>
      </c>
      <c r="C927" s="12" t="s">
        <v>5390</v>
      </c>
      <c r="D927" s="12" t="s">
        <v>5391</v>
      </c>
      <c r="E927" s="12" t="s">
        <v>5392</v>
      </c>
      <c r="F927" s="12" t="s">
        <v>5393</v>
      </c>
      <c r="G927" s="12" t="s">
        <v>5394</v>
      </c>
      <c r="H927" s="12" t="s">
        <v>29946</v>
      </c>
      <c r="I927" s="12" t="s">
        <v>33</v>
      </c>
    </row>
    <row r="928" spans="1:9" x14ac:dyDescent="0.3">
      <c r="A928" s="11">
        <f>IF(B928="","",COUNTA($B$2:B928))</f>
        <v>927</v>
      </c>
      <c r="B928" s="12" t="s">
        <v>5395</v>
      </c>
      <c r="C928" s="12" t="s">
        <v>5390</v>
      </c>
      <c r="D928" s="12" t="s">
        <v>5396</v>
      </c>
      <c r="E928" s="12" t="s">
        <v>5397</v>
      </c>
      <c r="F928" s="12" t="s">
        <v>5398</v>
      </c>
      <c r="G928" s="12" t="s">
        <v>5399</v>
      </c>
      <c r="H928" s="12" t="s">
        <v>29947</v>
      </c>
      <c r="I928" s="12" t="s">
        <v>86</v>
      </c>
    </row>
    <row r="929" spans="1:9" x14ac:dyDescent="0.3">
      <c r="A929" s="11">
        <f>IF(B929="","",COUNTA($B$2:B929))</f>
        <v>928</v>
      </c>
      <c r="B929" s="12" t="s">
        <v>5400</v>
      </c>
      <c r="C929" s="12" t="s">
        <v>5401</v>
      </c>
      <c r="D929" s="12" t="s">
        <v>5402</v>
      </c>
      <c r="E929" s="12" t="s">
        <v>5403</v>
      </c>
      <c r="F929" s="12" t="s">
        <v>5404</v>
      </c>
      <c r="G929" s="12" t="s">
        <v>5405</v>
      </c>
      <c r="H929" s="12" t="s">
        <v>29948</v>
      </c>
      <c r="I929" s="12" t="s">
        <v>33</v>
      </c>
    </row>
    <row r="930" spans="1:9" x14ac:dyDescent="0.3">
      <c r="A930" s="11">
        <f>IF(B930="","",COUNTA($B$2:B930))</f>
        <v>929</v>
      </c>
      <c r="B930" s="12" t="s">
        <v>5406</v>
      </c>
      <c r="C930" s="12" t="s">
        <v>5401</v>
      </c>
      <c r="D930" s="12" t="s">
        <v>5407</v>
      </c>
      <c r="E930" s="12" t="s">
        <v>5408</v>
      </c>
      <c r="F930" s="12" t="s">
        <v>5409</v>
      </c>
      <c r="G930" s="12" t="s">
        <v>5410</v>
      </c>
      <c r="H930" s="12" t="s">
        <v>29949</v>
      </c>
      <c r="I930" s="12" t="s">
        <v>80</v>
      </c>
    </row>
    <row r="931" spans="1:9" x14ac:dyDescent="0.3">
      <c r="A931" s="11">
        <f>IF(B931="","",COUNTA($B$2:B931))</f>
        <v>930</v>
      </c>
      <c r="B931" s="12" t="s">
        <v>5411</v>
      </c>
      <c r="C931" s="12" t="s">
        <v>5412</v>
      </c>
      <c r="D931" s="12" t="s">
        <v>5413</v>
      </c>
      <c r="E931" s="12" t="s">
        <v>5414</v>
      </c>
      <c r="F931" s="12" t="s">
        <v>5415</v>
      </c>
      <c r="G931" s="12" t="s">
        <v>5416</v>
      </c>
      <c r="H931" s="12" t="s">
        <v>5417</v>
      </c>
      <c r="I931" s="12" t="s">
        <v>2954</v>
      </c>
    </row>
    <row r="932" spans="1:9" x14ac:dyDescent="0.3">
      <c r="A932" s="11">
        <f>IF(B932="","",COUNTA($B$2:B932))</f>
        <v>931</v>
      </c>
      <c r="B932" s="12" t="s">
        <v>5418</v>
      </c>
      <c r="C932" s="12" t="s">
        <v>5419</v>
      </c>
      <c r="D932" s="12" t="s">
        <v>5420</v>
      </c>
      <c r="E932" s="12" t="s">
        <v>5421</v>
      </c>
      <c r="F932" s="12" t="s">
        <v>5422</v>
      </c>
      <c r="G932" s="12" t="s">
        <v>5423</v>
      </c>
      <c r="H932" s="12" t="s">
        <v>5424</v>
      </c>
      <c r="I932" s="12" t="s">
        <v>5425</v>
      </c>
    </row>
    <row r="933" spans="1:9" x14ac:dyDescent="0.3">
      <c r="A933" s="11">
        <f>IF(B933="","",COUNTA($B$2:B933))</f>
        <v>932</v>
      </c>
      <c r="B933" s="12" t="s">
        <v>5426</v>
      </c>
      <c r="C933" s="12" t="s">
        <v>5419</v>
      </c>
      <c r="D933" s="12" t="s">
        <v>5427</v>
      </c>
      <c r="E933" s="12" t="s">
        <v>5428</v>
      </c>
      <c r="F933" s="12" t="s">
        <v>3465</v>
      </c>
      <c r="G933" s="12" t="s">
        <v>3466</v>
      </c>
      <c r="H933" s="12" t="s">
        <v>29950</v>
      </c>
      <c r="I933" s="12" t="s">
        <v>171</v>
      </c>
    </row>
    <row r="934" spans="1:9" x14ac:dyDescent="0.3">
      <c r="A934" s="11">
        <f>IF(B934="","",COUNTA($B$2:B934))</f>
        <v>933</v>
      </c>
      <c r="B934" s="12" t="s">
        <v>5429</v>
      </c>
      <c r="C934" s="12" t="s">
        <v>5430</v>
      </c>
      <c r="D934" s="12" t="s">
        <v>5431</v>
      </c>
      <c r="E934" s="12" t="s">
        <v>5432</v>
      </c>
      <c r="F934" s="12" t="s">
        <v>5433</v>
      </c>
      <c r="G934" s="12" t="s">
        <v>5434</v>
      </c>
      <c r="H934" s="12" t="s">
        <v>29951</v>
      </c>
      <c r="I934" s="12" t="s">
        <v>69</v>
      </c>
    </row>
    <row r="935" spans="1:9" x14ac:dyDescent="0.3">
      <c r="A935" s="11">
        <f>IF(B935="","",COUNTA($B$2:B935))</f>
        <v>934</v>
      </c>
      <c r="B935" s="12" t="s">
        <v>5435</v>
      </c>
      <c r="C935" s="12" t="s">
        <v>5436</v>
      </c>
      <c r="D935" s="12" t="s">
        <v>5437</v>
      </c>
      <c r="E935" s="12" t="s">
        <v>5438</v>
      </c>
      <c r="F935" s="12" t="s">
        <v>5439</v>
      </c>
      <c r="G935" s="12" t="s">
        <v>5440</v>
      </c>
      <c r="H935" s="12" t="s">
        <v>29952</v>
      </c>
      <c r="I935" s="12" t="s">
        <v>40</v>
      </c>
    </row>
    <row r="936" spans="1:9" x14ac:dyDescent="0.3">
      <c r="A936" s="11">
        <f>IF(B936="","",COUNTA($B$2:B936))</f>
        <v>935</v>
      </c>
      <c r="B936" s="12" t="s">
        <v>5441</v>
      </c>
      <c r="C936" s="12" t="s">
        <v>5442</v>
      </c>
      <c r="D936" s="12" t="s">
        <v>5443</v>
      </c>
      <c r="E936" s="12" t="s">
        <v>5444</v>
      </c>
      <c r="F936" s="12" t="s">
        <v>5445</v>
      </c>
      <c r="G936" s="12" t="s">
        <v>5446</v>
      </c>
      <c r="H936" s="12" t="s">
        <v>29953</v>
      </c>
      <c r="I936" s="12" t="s">
        <v>26</v>
      </c>
    </row>
    <row r="937" spans="1:9" x14ac:dyDescent="0.3">
      <c r="A937" s="11">
        <f>IF(B937="","",COUNTA($B$2:B937))</f>
        <v>936</v>
      </c>
      <c r="B937" s="12" t="s">
        <v>5447</v>
      </c>
      <c r="C937" s="12" t="s">
        <v>5448</v>
      </c>
      <c r="D937" s="12" t="s">
        <v>5449</v>
      </c>
      <c r="E937" s="12" t="s">
        <v>5450</v>
      </c>
      <c r="F937" s="12" t="s">
        <v>5451</v>
      </c>
      <c r="G937" s="12" t="s">
        <v>5452</v>
      </c>
      <c r="H937" s="12" t="s">
        <v>29954</v>
      </c>
      <c r="I937" s="12" t="s">
        <v>40</v>
      </c>
    </row>
    <row r="938" spans="1:9" x14ac:dyDescent="0.3">
      <c r="A938" s="11">
        <f>IF(B938="","",COUNTA($B$2:B938))</f>
        <v>937</v>
      </c>
      <c r="B938" s="12" t="s">
        <v>5453</v>
      </c>
      <c r="C938" s="12" t="s">
        <v>5454</v>
      </c>
      <c r="D938" s="12" t="s">
        <v>5455</v>
      </c>
      <c r="E938" s="12" t="s">
        <v>5456</v>
      </c>
      <c r="F938" s="12" t="s">
        <v>5457</v>
      </c>
      <c r="G938" s="12" t="s">
        <v>5458</v>
      </c>
      <c r="H938" s="12" t="s">
        <v>29955</v>
      </c>
      <c r="I938" s="12" t="s">
        <v>33</v>
      </c>
    </row>
    <row r="939" spans="1:9" x14ac:dyDescent="0.3">
      <c r="A939" s="11">
        <f>IF(B939="","",COUNTA($B$2:B939))</f>
        <v>938</v>
      </c>
      <c r="B939" s="12" t="s">
        <v>5459</v>
      </c>
      <c r="C939" s="12" t="s">
        <v>5454</v>
      </c>
      <c r="D939" s="12" t="s">
        <v>5460</v>
      </c>
      <c r="E939" s="12" t="s">
        <v>5461</v>
      </c>
      <c r="F939" s="12" t="s">
        <v>5462</v>
      </c>
      <c r="G939" s="12" t="s">
        <v>5463</v>
      </c>
      <c r="H939" s="12" t="s">
        <v>29956</v>
      </c>
      <c r="I939" s="12" t="s">
        <v>40</v>
      </c>
    </row>
    <row r="940" spans="1:9" x14ac:dyDescent="0.3">
      <c r="A940" s="11">
        <f>IF(B940="","",COUNTA($B$2:B940))</f>
        <v>939</v>
      </c>
      <c r="B940" s="12" t="s">
        <v>5464</v>
      </c>
      <c r="C940" s="12" t="s">
        <v>5465</v>
      </c>
      <c r="D940" s="12" t="s">
        <v>5466</v>
      </c>
      <c r="E940" s="12" t="s">
        <v>5467</v>
      </c>
      <c r="F940" s="12" t="s">
        <v>5468</v>
      </c>
      <c r="G940" s="12" t="s">
        <v>5469</v>
      </c>
      <c r="H940" s="12" t="s">
        <v>29957</v>
      </c>
      <c r="I940" s="12" t="s">
        <v>1024</v>
      </c>
    </row>
    <row r="941" spans="1:9" x14ac:dyDescent="0.3">
      <c r="A941" s="11">
        <f>IF(B941="","",COUNTA($B$2:B941))</f>
        <v>940</v>
      </c>
      <c r="B941" s="12" t="s">
        <v>5470</v>
      </c>
      <c r="C941" s="12" t="s">
        <v>5471</v>
      </c>
      <c r="D941" s="12" t="s">
        <v>5472</v>
      </c>
      <c r="E941" s="12" t="s">
        <v>5473</v>
      </c>
      <c r="F941" s="12" t="s">
        <v>5474</v>
      </c>
      <c r="G941" s="12" t="s">
        <v>5475</v>
      </c>
      <c r="H941" s="12" t="s">
        <v>5476</v>
      </c>
      <c r="I941" s="12" t="s">
        <v>206</v>
      </c>
    </row>
    <row r="942" spans="1:9" x14ac:dyDescent="0.3">
      <c r="A942" s="11">
        <f>IF(B942="","",COUNTA($B$2:B942))</f>
        <v>941</v>
      </c>
      <c r="B942" s="12" t="s">
        <v>5477</v>
      </c>
      <c r="C942" s="12" t="s">
        <v>5471</v>
      </c>
      <c r="D942" s="12" t="s">
        <v>5478</v>
      </c>
      <c r="E942" s="12" t="s">
        <v>5479</v>
      </c>
      <c r="F942" s="12" t="s">
        <v>5480</v>
      </c>
      <c r="G942" s="12" t="s">
        <v>5481</v>
      </c>
      <c r="H942" s="12" t="s">
        <v>29958</v>
      </c>
      <c r="I942" s="12" t="s">
        <v>1781</v>
      </c>
    </row>
    <row r="943" spans="1:9" x14ac:dyDescent="0.3">
      <c r="A943" s="11">
        <f>IF(B943="","",COUNTA($B$2:B943))</f>
        <v>942</v>
      </c>
      <c r="B943" s="12" t="s">
        <v>5482</v>
      </c>
      <c r="C943" s="12" t="s">
        <v>5471</v>
      </c>
      <c r="D943" s="12" t="s">
        <v>5483</v>
      </c>
      <c r="E943" s="12" t="s">
        <v>5484</v>
      </c>
      <c r="F943" s="12" t="s">
        <v>5485</v>
      </c>
      <c r="G943" s="12" t="s">
        <v>5486</v>
      </c>
      <c r="H943" s="12" t="s">
        <v>5487</v>
      </c>
      <c r="I943" s="12" t="s">
        <v>96</v>
      </c>
    </row>
    <row r="944" spans="1:9" x14ac:dyDescent="0.3">
      <c r="A944" s="11">
        <f>IF(B944="","",COUNTA($B$2:B944))</f>
        <v>943</v>
      </c>
      <c r="B944" s="12" t="s">
        <v>5488</v>
      </c>
      <c r="C944" s="12" t="s">
        <v>5471</v>
      </c>
      <c r="D944" s="12" t="s">
        <v>5489</v>
      </c>
      <c r="E944" s="12" t="s">
        <v>5490</v>
      </c>
      <c r="F944" s="12" t="s">
        <v>5491</v>
      </c>
      <c r="G944" s="12" t="s">
        <v>5486</v>
      </c>
      <c r="H944" s="12" t="s">
        <v>29959</v>
      </c>
      <c r="I944" s="12" t="s">
        <v>96</v>
      </c>
    </row>
    <row r="945" spans="1:9" x14ac:dyDescent="0.3">
      <c r="A945" s="11">
        <f>IF(B945="","",COUNTA($B$2:B945))</f>
        <v>944</v>
      </c>
      <c r="B945" s="12" t="s">
        <v>5492</v>
      </c>
      <c r="C945" s="12" t="s">
        <v>5493</v>
      </c>
      <c r="D945" s="12" t="s">
        <v>5494</v>
      </c>
      <c r="E945" s="12" t="s">
        <v>5495</v>
      </c>
      <c r="F945" s="12" t="s">
        <v>5496</v>
      </c>
      <c r="G945" s="12" t="s">
        <v>5497</v>
      </c>
      <c r="H945" s="12" t="s">
        <v>29960</v>
      </c>
      <c r="I945" s="12" t="s">
        <v>3400</v>
      </c>
    </row>
    <row r="946" spans="1:9" x14ac:dyDescent="0.3">
      <c r="A946" s="11">
        <f>IF(B946="","",COUNTA($B$2:B946))</f>
        <v>945</v>
      </c>
      <c r="B946" s="12" t="s">
        <v>5498</v>
      </c>
      <c r="C946" s="12" t="s">
        <v>5499</v>
      </c>
      <c r="D946" s="12" t="s">
        <v>5500</v>
      </c>
      <c r="E946" s="12" t="s">
        <v>5501</v>
      </c>
      <c r="F946" s="12" t="s">
        <v>5502</v>
      </c>
      <c r="G946" s="12" t="s">
        <v>5503</v>
      </c>
      <c r="H946" s="12" t="s">
        <v>29961</v>
      </c>
      <c r="I946" s="12" t="s">
        <v>86</v>
      </c>
    </row>
    <row r="947" spans="1:9" x14ac:dyDescent="0.3">
      <c r="A947" s="11">
        <f>IF(B947="","",COUNTA($B$2:B947))</f>
        <v>946</v>
      </c>
      <c r="B947" s="12" t="s">
        <v>5504</v>
      </c>
      <c r="C947" s="12" t="s">
        <v>5499</v>
      </c>
      <c r="D947" s="12" t="s">
        <v>5505</v>
      </c>
      <c r="E947" s="12" t="s">
        <v>5506</v>
      </c>
      <c r="F947" s="12" t="s">
        <v>5507</v>
      </c>
      <c r="G947" s="12" t="s">
        <v>5503</v>
      </c>
      <c r="H947" s="12" t="s">
        <v>5508</v>
      </c>
      <c r="I947" s="12" t="s">
        <v>96</v>
      </c>
    </row>
    <row r="948" spans="1:9" x14ac:dyDescent="0.3">
      <c r="A948" s="11">
        <f>IF(B948="","",COUNTA($B$2:B948))</f>
        <v>947</v>
      </c>
      <c r="B948" s="12" t="s">
        <v>5509</v>
      </c>
      <c r="C948" s="12" t="s">
        <v>5499</v>
      </c>
      <c r="D948" s="12" t="s">
        <v>5510</v>
      </c>
      <c r="E948" s="12" t="s">
        <v>5511</v>
      </c>
      <c r="F948" s="12" t="s">
        <v>5512</v>
      </c>
      <c r="G948" s="12" t="s">
        <v>5513</v>
      </c>
      <c r="H948" s="12" t="s">
        <v>29962</v>
      </c>
      <c r="I948" s="12" t="s">
        <v>1418</v>
      </c>
    </row>
    <row r="949" spans="1:9" x14ac:dyDescent="0.3">
      <c r="A949" s="11">
        <f>IF(B949="","",COUNTA($B$2:B949))</f>
        <v>948</v>
      </c>
      <c r="B949" s="12" t="s">
        <v>5514</v>
      </c>
      <c r="C949" s="12" t="s">
        <v>5499</v>
      </c>
      <c r="D949" s="12" t="s">
        <v>5515</v>
      </c>
      <c r="E949" s="12" t="s">
        <v>5516</v>
      </c>
      <c r="F949" s="12" t="s">
        <v>5517</v>
      </c>
      <c r="G949" s="12" t="s">
        <v>5518</v>
      </c>
      <c r="H949" s="12" t="s">
        <v>29963</v>
      </c>
      <c r="I949" s="12" t="s">
        <v>96</v>
      </c>
    </row>
    <row r="950" spans="1:9" x14ac:dyDescent="0.3">
      <c r="A950" s="11">
        <f>IF(B950="","",COUNTA($B$2:B950))</f>
        <v>949</v>
      </c>
      <c r="B950" s="12" t="s">
        <v>5519</v>
      </c>
      <c r="C950" s="12" t="s">
        <v>5520</v>
      </c>
      <c r="D950" s="12" t="s">
        <v>5521</v>
      </c>
      <c r="E950" s="12" t="s">
        <v>5522</v>
      </c>
      <c r="F950" s="12" t="s">
        <v>5523</v>
      </c>
      <c r="G950" s="12" t="s">
        <v>5524</v>
      </c>
      <c r="H950" s="12" t="s">
        <v>29964</v>
      </c>
      <c r="I950" s="12" t="s">
        <v>40</v>
      </c>
    </row>
    <row r="951" spans="1:9" x14ac:dyDescent="0.3">
      <c r="A951" s="11">
        <f>IF(B951="","",COUNTA($B$2:B951))</f>
        <v>950</v>
      </c>
      <c r="B951" s="12" t="s">
        <v>5525</v>
      </c>
      <c r="C951" s="12" t="s">
        <v>5520</v>
      </c>
      <c r="D951" s="12" t="s">
        <v>5526</v>
      </c>
      <c r="E951" s="12" t="s">
        <v>5527</v>
      </c>
      <c r="F951" s="12" t="s">
        <v>5528</v>
      </c>
      <c r="G951" s="12" t="s">
        <v>5529</v>
      </c>
      <c r="H951" s="12" t="s">
        <v>29965</v>
      </c>
      <c r="I951" s="12" t="s">
        <v>5530</v>
      </c>
    </row>
    <row r="952" spans="1:9" x14ac:dyDescent="0.3">
      <c r="A952" s="11">
        <f>IF(B952="","",COUNTA($B$2:B952))</f>
        <v>951</v>
      </c>
      <c r="B952" s="12" t="s">
        <v>5531</v>
      </c>
      <c r="C952" s="12" t="s">
        <v>5532</v>
      </c>
      <c r="D952" s="12" t="s">
        <v>5533</v>
      </c>
      <c r="E952" s="12" t="s">
        <v>5534</v>
      </c>
      <c r="F952" s="12" t="s">
        <v>5535</v>
      </c>
      <c r="G952" s="12" t="s">
        <v>5536</v>
      </c>
      <c r="H952" s="12" t="s">
        <v>29966</v>
      </c>
      <c r="I952" s="12" t="s">
        <v>1691</v>
      </c>
    </row>
    <row r="953" spans="1:9" x14ac:dyDescent="0.3">
      <c r="A953" s="11">
        <f>IF(B953="","",COUNTA($B$2:B953))</f>
        <v>952</v>
      </c>
      <c r="B953" s="12" t="s">
        <v>5537</v>
      </c>
      <c r="C953" s="12" t="s">
        <v>5532</v>
      </c>
      <c r="D953" s="12" t="s">
        <v>5538</v>
      </c>
      <c r="E953" s="12" t="s">
        <v>94</v>
      </c>
      <c r="F953" s="12" t="s">
        <v>95</v>
      </c>
      <c r="G953" s="12" t="s">
        <v>5539</v>
      </c>
      <c r="H953" s="12" t="s">
        <v>29967</v>
      </c>
      <c r="I953" s="12" t="s">
        <v>96</v>
      </c>
    </row>
    <row r="954" spans="1:9" x14ac:dyDescent="0.3">
      <c r="A954" s="11">
        <f>IF(B954="","",COUNTA($B$2:B954))</f>
        <v>953</v>
      </c>
      <c r="B954" s="12" t="s">
        <v>5540</v>
      </c>
      <c r="C954" s="12" t="s">
        <v>5541</v>
      </c>
      <c r="D954" s="12" t="s">
        <v>5542</v>
      </c>
      <c r="E954" s="12" t="s">
        <v>5543</v>
      </c>
      <c r="F954" s="12" t="s">
        <v>5544</v>
      </c>
      <c r="G954" s="12" t="s">
        <v>5545</v>
      </c>
      <c r="H954" s="12" t="s">
        <v>29968</v>
      </c>
      <c r="I954" s="12" t="s">
        <v>96</v>
      </c>
    </row>
    <row r="955" spans="1:9" x14ac:dyDescent="0.3">
      <c r="A955" s="11">
        <f>IF(B955="","",COUNTA($B$2:B955))</f>
        <v>954</v>
      </c>
      <c r="B955" s="12" t="s">
        <v>5546</v>
      </c>
      <c r="C955" s="12" t="s">
        <v>5547</v>
      </c>
      <c r="D955" s="12" t="s">
        <v>5548</v>
      </c>
      <c r="E955" s="12" t="s">
        <v>5549</v>
      </c>
      <c r="F955" s="12" t="s">
        <v>5550</v>
      </c>
      <c r="G955" s="12" t="s">
        <v>5551</v>
      </c>
      <c r="H955" s="12" t="s">
        <v>29969</v>
      </c>
      <c r="I955" s="12" t="s">
        <v>5552</v>
      </c>
    </row>
    <row r="956" spans="1:9" x14ac:dyDescent="0.3">
      <c r="A956" s="11">
        <f>IF(B956="","",COUNTA($B$2:B956))</f>
        <v>955</v>
      </c>
      <c r="B956" s="12" t="s">
        <v>5553</v>
      </c>
      <c r="C956" s="12" t="s">
        <v>5547</v>
      </c>
      <c r="D956" s="12" t="s">
        <v>5554</v>
      </c>
      <c r="E956" s="12" t="s">
        <v>5555</v>
      </c>
      <c r="F956" s="12" t="s">
        <v>5556</v>
      </c>
      <c r="G956" s="12" t="s">
        <v>5557</v>
      </c>
      <c r="H956" s="12" t="s">
        <v>29970</v>
      </c>
      <c r="I956" s="12" t="s">
        <v>206</v>
      </c>
    </row>
    <row r="957" spans="1:9" x14ac:dyDescent="0.3">
      <c r="A957" s="11">
        <f>IF(B957="","",COUNTA($B$2:B957))</f>
        <v>956</v>
      </c>
      <c r="B957" s="12" t="s">
        <v>5558</v>
      </c>
      <c r="C957" s="12" t="s">
        <v>5559</v>
      </c>
      <c r="D957" s="12" t="s">
        <v>5560</v>
      </c>
      <c r="E957" s="12" t="s">
        <v>5561</v>
      </c>
      <c r="F957" s="12" t="s">
        <v>5562</v>
      </c>
      <c r="G957" s="12" t="s">
        <v>5563</v>
      </c>
      <c r="H957" s="12" t="s">
        <v>5564</v>
      </c>
      <c r="I957" s="12" t="s">
        <v>86</v>
      </c>
    </row>
    <row r="958" spans="1:9" x14ac:dyDescent="0.3">
      <c r="A958" s="11">
        <f>IF(B958="","",COUNTA($B$2:B958))</f>
        <v>957</v>
      </c>
      <c r="B958" s="12" t="s">
        <v>5565</v>
      </c>
      <c r="C958" s="12" t="s">
        <v>5566</v>
      </c>
      <c r="D958" s="12" t="s">
        <v>5567</v>
      </c>
      <c r="E958" s="12" t="s">
        <v>5568</v>
      </c>
      <c r="F958" s="12" t="s">
        <v>5569</v>
      </c>
      <c r="G958" s="12" t="s">
        <v>5569</v>
      </c>
      <c r="H958" s="12" t="s">
        <v>29971</v>
      </c>
      <c r="I958" s="12" t="s">
        <v>359</v>
      </c>
    </row>
    <row r="959" spans="1:9" x14ac:dyDescent="0.3">
      <c r="A959" s="11">
        <f>IF(B959="","",COUNTA($B$2:B959))</f>
        <v>958</v>
      </c>
      <c r="B959" s="12" t="s">
        <v>5570</v>
      </c>
      <c r="C959" s="12" t="s">
        <v>5571</v>
      </c>
      <c r="D959" s="12" t="s">
        <v>5572</v>
      </c>
      <c r="E959" s="12" t="s">
        <v>5573</v>
      </c>
      <c r="F959" s="12" t="s">
        <v>5574</v>
      </c>
      <c r="G959" s="12" t="s">
        <v>5575</v>
      </c>
      <c r="H959" s="12" t="s">
        <v>29972</v>
      </c>
      <c r="I959" s="12" t="s">
        <v>594</v>
      </c>
    </row>
    <row r="960" spans="1:9" x14ac:dyDescent="0.3">
      <c r="A960" s="11">
        <f>IF(B960="","",COUNTA($B$2:B960))</f>
        <v>959</v>
      </c>
      <c r="B960" s="12" t="s">
        <v>5576</v>
      </c>
      <c r="C960" s="12" t="s">
        <v>5577</v>
      </c>
      <c r="D960" s="12" t="s">
        <v>5578</v>
      </c>
      <c r="E960" s="12" t="s">
        <v>5579</v>
      </c>
      <c r="F960" s="12" t="s">
        <v>5580</v>
      </c>
      <c r="G960" s="12" t="s">
        <v>5581</v>
      </c>
      <c r="H960" s="12" t="s">
        <v>29973</v>
      </c>
      <c r="I960" s="12" t="s">
        <v>40</v>
      </c>
    </row>
    <row r="961" spans="1:9" x14ac:dyDescent="0.3">
      <c r="A961" s="11">
        <f>IF(B961="","",COUNTA($B$2:B961))</f>
        <v>960</v>
      </c>
      <c r="B961" s="12" t="s">
        <v>5582</v>
      </c>
      <c r="C961" s="12" t="s">
        <v>5577</v>
      </c>
      <c r="D961" s="12" t="s">
        <v>5583</v>
      </c>
      <c r="E961" s="12" t="s">
        <v>5584</v>
      </c>
      <c r="F961" s="12" t="s">
        <v>5585</v>
      </c>
      <c r="G961" s="12" t="s">
        <v>5586</v>
      </c>
      <c r="H961" s="12" t="s">
        <v>29974</v>
      </c>
      <c r="I961" s="12" t="s">
        <v>26</v>
      </c>
    </row>
    <row r="962" spans="1:9" x14ac:dyDescent="0.3">
      <c r="A962" s="11">
        <f>IF(B962="","",COUNTA($B$2:B962))</f>
        <v>961</v>
      </c>
      <c r="B962" s="12" t="s">
        <v>5587</v>
      </c>
      <c r="C962" s="12" t="s">
        <v>5588</v>
      </c>
      <c r="D962" s="12" t="s">
        <v>5589</v>
      </c>
      <c r="E962" s="12" t="s">
        <v>5590</v>
      </c>
      <c r="F962" s="12" t="s">
        <v>5591</v>
      </c>
      <c r="G962" s="12" t="s">
        <v>5592</v>
      </c>
      <c r="H962" s="12" t="s">
        <v>5593</v>
      </c>
      <c r="I962" s="12" t="s">
        <v>80</v>
      </c>
    </row>
    <row r="963" spans="1:9" x14ac:dyDescent="0.3">
      <c r="A963" s="11">
        <f>IF(B963="","",COUNTA($B$2:B963))</f>
        <v>962</v>
      </c>
      <c r="B963" s="12" t="s">
        <v>5594</v>
      </c>
      <c r="C963" s="12" t="s">
        <v>5595</v>
      </c>
      <c r="D963" s="12" t="s">
        <v>5596</v>
      </c>
      <c r="E963" s="12" t="s">
        <v>5597</v>
      </c>
      <c r="F963" s="12" t="s">
        <v>4623</v>
      </c>
      <c r="G963" s="12" t="s">
        <v>4624</v>
      </c>
      <c r="H963" s="12" t="s">
        <v>5598</v>
      </c>
      <c r="I963" s="12" t="s">
        <v>1323</v>
      </c>
    </row>
    <row r="964" spans="1:9" x14ac:dyDescent="0.3">
      <c r="A964" s="11">
        <f>IF(B964="","",COUNTA($B$2:B964))</f>
        <v>963</v>
      </c>
      <c r="B964" s="12" t="s">
        <v>5599</v>
      </c>
      <c r="C964" s="12" t="s">
        <v>5600</v>
      </c>
      <c r="D964" s="12" t="s">
        <v>5601</v>
      </c>
      <c r="E964" s="12" t="s">
        <v>5602</v>
      </c>
      <c r="F964" s="12" t="s">
        <v>5603</v>
      </c>
      <c r="G964" s="12" t="s">
        <v>5604</v>
      </c>
      <c r="H964" s="12" t="s">
        <v>29975</v>
      </c>
      <c r="I964" s="12" t="s">
        <v>103</v>
      </c>
    </row>
    <row r="965" spans="1:9" x14ac:dyDescent="0.3">
      <c r="A965" s="11">
        <f>IF(B965="","",COUNTA($B$2:B965))</f>
        <v>964</v>
      </c>
      <c r="B965" s="12" t="s">
        <v>5605</v>
      </c>
      <c r="C965" s="12" t="s">
        <v>5606</v>
      </c>
      <c r="D965" s="12" t="s">
        <v>5607</v>
      </c>
      <c r="E965" s="12" t="s">
        <v>5608</v>
      </c>
      <c r="F965" s="12" t="s">
        <v>5609</v>
      </c>
      <c r="G965" s="12" t="s">
        <v>5609</v>
      </c>
      <c r="H965" s="12" t="s">
        <v>29976</v>
      </c>
      <c r="I965" s="12" t="s">
        <v>80</v>
      </c>
    </row>
    <row r="966" spans="1:9" x14ac:dyDescent="0.3">
      <c r="A966" s="11">
        <f>IF(B966="","",COUNTA($B$2:B966))</f>
        <v>965</v>
      </c>
      <c r="B966" s="12" t="s">
        <v>5610</v>
      </c>
      <c r="C966" s="12" t="s">
        <v>5611</v>
      </c>
      <c r="D966" s="12" t="s">
        <v>5612</v>
      </c>
      <c r="E966" s="12" t="s">
        <v>5613</v>
      </c>
      <c r="F966" s="12" t="s">
        <v>5614</v>
      </c>
      <c r="G966" s="12" t="s">
        <v>5615</v>
      </c>
      <c r="H966" s="12" t="s">
        <v>29977</v>
      </c>
      <c r="I966" s="12" t="s">
        <v>3776</v>
      </c>
    </row>
    <row r="967" spans="1:9" x14ac:dyDescent="0.3">
      <c r="A967" s="11">
        <f>IF(B967="","",COUNTA($B$2:B967))</f>
        <v>966</v>
      </c>
      <c r="B967" s="12" t="s">
        <v>5616</v>
      </c>
      <c r="C967" s="12" t="s">
        <v>5611</v>
      </c>
      <c r="D967" s="12" t="s">
        <v>5617</v>
      </c>
      <c r="E967" s="12" t="s">
        <v>5618</v>
      </c>
      <c r="F967" s="12" t="s">
        <v>5619</v>
      </c>
      <c r="G967" s="12" t="s">
        <v>5620</v>
      </c>
      <c r="H967" s="12" t="s">
        <v>29978</v>
      </c>
      <c r="I967" s="12" t="s">
        <v>86</v>
      </c>
    </row>
    <row r="968" spans="1:9" x14ac:dyDescent="0.3">
      <c r="A968" s="11">
        <f>IF(B968="","",COUNTA($B$2:B968))</f>
        <v>967</v>
      </c>
      <c r="B968" s="12" t="s">
        <v>5621</v>
      </c>
      <c r="C968" s="12" t="s">
        <v>5622</v>
      </c>
      <c r="D968" s="12" t="s">
        <v>5623</v>
      </c>
      <c r="E968" s="12" t="s">
        <v>5624</v>
      </c>
      <c r="F968" s="12" t="s">
        <v>5625</v>
      </c>
      <c r="G968" s="12" t="s">
        <v>5626</v>
      </c>
      <c r="H968" s="12" t="s">
        <v>5627</v>
      </c>
      <c r="I968" s="12" t="s">
        <v>26</v>
      </c>
    </row>
    <row r="969" spans="1:9" x14ac:dyDescent="0.3">
      <c r="A969" s="11">
        <f>IF(B969="","",COUNTA($B$2:B969))</f>
        <v>968</v>
      </c>
      <c r="B969" s="12" t="s">
        <v>5628</v>
      </c>
      <c r="C969" s="12" t="s">
        <v>5629</v>
      </c>
      <c r="D969" s="12" t="s">
        <v>5630</v>
      </c>
      <c r="E969" s="12" t="s">
        <v>4311</v>
      </c>
      <c r="F969" s="12" t="s">
        <v>5631</v>
      </c>
      <c r="G969" s="12" t="s">
        <v>5632</v>
      </c>
      <c r="H969" s="12" t="s">
        <v>5633</v>
      </c>
      <c r="I969" s="12" t="s">
        <v>86</v>
      </c>
    </row>
    <row r="970" spans="1:9" x14ac:dyDescent="0.3">
      <c r="A970" s="11">
        <f>IF(B970="","",COUNTA($B$2:B970))</f>
        <v>969</v>
      </c>
      <c r="B970" s="12" t="s">
        <v>5634</v>
      </c>
      <c r="C970" s="12" t="s">
        <v>5635</v>
      </c>
      <c r="D970" s="12" t="s">
        <v>5636</v>
      </c>
      <c r="E970" s="12" t="s">
        <v>5637</v>
      </c>
      <c r="F970" s="12" t="s">
        <v>5638</v>
      </c>
      <c r="G970" s="12" t="s">
        <v>5639</v>
      </c>
      <c r="H970" s="12" t="s">
        <v>29979</v>
      </c>
      <c r="I970" s="12" t="s">
        <v>40</v>
      </c>
    </row>
    <row r="971" spans="1:9" x14ac:dyDescent="0.3">
      <c r="A971" s="11">
        <f>IF(B971="","",COUNTA($B$2:B971))</f>
        <v>970</v>
      </c>
      <c r="B971" s="12" t="s">
        <v>5640</v>
      </c>
      <c r="C971" s="12" t="s">
        <v>5641</v>
      </c>
      <c r="D971" s="12" t="s">
        <v>5642</v>
      </c>
      <c r="E971" s="12" t="s">
        <v>5643</v>
      </c>
      <c r="F971" s="12" t="s">
        <v>5644</v>
      </c>
      <c r="G971" s="12" t="s">
        <v>5645</v>
      </c>
      <c r="H971" s="12" t="s">
        <v>5646</v>
      </c>
      <c r="I971" s="12" t="s">
        <v>86</v>
      </c>
    </row>
    <row r="972" spans="1:9" x14ac:dyDescent="0.3">
      <c r="A972" s="11">
        <f>IF(B972="","",COUNTA($B$2:B972))</f>
        <v>971</v>
      </c>
      <c r="B972" s="12" t="s">
        <v>5647</v>
      </c>
      <c r="C972" s="12" t="s">
        <v>5648</v>
      </c>
      <c r="D972" s="12" t="s">
        <v>5649</v>
      </c>
      <c r="E972" s="12" t="s">
        <v>5650</v>
      </c>
      <c r="F972" s="12" t="s">
        <v>5651</v>
      </c>
      <c r="G972" s="12" t="s">
        <v>5652</v>
      </c>
      <c r="H972" s="12" t="s">
        <v>5653</v>
      </c>
      <c r="I972" s="12" t="s">
        <v>86</v>
      </c>
    </row>
    <row r="973" spans="1:9" x14ac:dyDescent="0.3">
      <c r="A973" s="11">
        <f>IF(B973="","",COUNTA($B$2:B973))</f>
        <v>972</v>
      </c>
      <c r="B973" s="12" t="s">
        <v>5654</v>
      </c>
      <c r="C973" s="12" t="s">
        <v>5655</v>
      </c>
      <c r="D973" s="12" t="s">
        <v>5656</v>
      </c>
      <c r="E973" s="12" t="s">
        <v>5657</v>
      </c>
      <c r="F973" s="12" t="s">
        <v>5658</v>
      </c>
      <c r="G973" s="12" t="s">
        <v>5659</v>
      </c>
      <c r="H973" s="12" t="s">
        <v>29980</v>
      </c>
      <c r="I973" s="12" t="s">
        <v>52</v>
      </c>
    </row>
    <row r="974" spans="1:9" x14ac:dyDescent="0.3">
      <c r="A974" s="11">
        <f>IF(B974="","",COUNTA($B$2:B974))</f>
        <v>973</v>
      </c>
      <c r="B974" s="12" t="s">
        <v>5660</v>
      </c>
      <c r="C974" s="12" t="s">
        <v>5661</v>
      </c>
      <c r="D974" s="12" t="s">
        <v>5662</v>
      </c>
      <c r="E974" s="12" t="s">
        <v>5663</v>
      </c>
      <c r="F974" s="12" t="s">
        <v>5664</v>
      </c>
      <c r="G974" s="12" t="s">
        <v>5665</v>
      </c>
      <c r="H974" s="12" t="s">
        <v>29981</v>
      </c>
      <c r="I974" s="12" t="s">
        <v>80</v>
      </c>
    </row>
    <row r="975" spans="1:9" x14ac:dyDescent="0.3">
      <c r="A975" s="11">
        <f>IF(B975="","",COUNTA($B$2:B975))</f>
        <v>974</v>
      </c>
      <c r="B975" s="12" t="s">
        <v>5666</v>
      </c>
      <c r="C975" s="12" t="s">
        <v>5667</v>
      </c>
      <c r="D975" s="12" t="s">
        <v>5668</v>
      </c>
      <c r="E975" s="12" t="s">
        <v>5669</v>
      </c>
      <c r="F975" s="12" t="s">
        <v>5670</v>
      </c>
      <c r="G975" s="12" t="s">
        <v>5671</v>
      </c>
      <c r="H975" s="12" t="s">
        <v>5672</v>
      </c>
      <c r="I975" s="12" t="s">
        <v>1352</v>
      </c>
    </row>
    <row r="976" spans="1:9" x14ac:dyDescent="0.3">
      <c r="A976" s="11">
        <f>IF(B976="","",COUNTA($B$2:B976))</f>
        <v>975</v>
      </c>
      <c r="B976" s="12" t="s">
        <v>5673</v>
      </c>
      <c r="C976" s="12" t="s">
        <v>5667</v>
      </c>
      <c r="D976" s="12" t="s">
        <v>5674</v>
      </c>
      <c r="E976" s="12" t="s">
        <v>5675</v>
      </c>
      <c r="F976" s="12" t="s">
        <v>5676</v>
      </c>
      <c r="G976" s="12" t="s">
        <v>5677</v>
      </c>
      <c r="H976" s="12" t="s">
        <v>5678</v>
      </c>
      <c r="I976" s="12" t="s">
        <v>96</v>
      </c>
    </row>
    <row r="977" spans="1:9" x14ac:dyDescent="0.3">
      <c r="A977" s="11">
        <f>IF(B977="","",COUNTA($B$2:B977))</f>
        <v>976</v>
      </c>
      <c r="B977" s="12" t="s">
        <v>5679</v>
      </c>
      <c r="C977" s="12" t="s">
        <v>5680</v>
      </c>
      <c r="D977" s="12" t="s">
        <v>5681</v>
      </c>
      <c r="E977" s="12" t="s">
        <v>5682</v>
      </c>
      <c r="F977" s="12" t="s">
        <v>5683</v>
      </c>
      <c r="G977" s="12" t="s">
        <v>5684</v>
      </c>
      <c r="H977" s="12" t="s">
        <v>5685</v>
      </c>
      <c r="I977" s="12" t="s">
        <v>5686</v>
      </c>
    </row>
    <row r="978" spans="1:9" x14ac:dyDescent="0.3">
      <c r="A978" s="11">
        <f>IF(B978="","",COUNTA($B$2:B978))</f>
        <v>977</v>
      </c>
      <c r="B978" s="12" t="s">
        <v>5687</v>
      </c>
      <c r="C978" s="12" t="s">
        <v>5688</v>
      </c>
      <c r="D978" s="12" t="s">
        <v>5689</v>
      </c>
      <c r="E978" s="12" t="s">
        <v>5690</v>
      </c>
      <c r="F978" s="12" t="s">
        <v>5691</v>
      </c>
      <c r="G978" s="12" t="s">
        <v>5692</v>
      </c>
      <c r="H978" s="12" t="s">
        <v>5693</v>
      </c>
      <c r="I978" s="12" t="s">
        <v>654</v>
      </c>
    </row>
    <row r="979" spans="1:9" x14ac:dyDescent="0.3">
      <c r="A979" s="11">
        <f>IF(B979="","",COUNTA($B$2:B979))</f>
        <v>978</v>
      </c>
      <c r="B979" s="12" t="s">
        <v>5694</v>
      </c>
      <c r="C979" s="12" t="s">
        <v>5695</v>
      </c>
      <c r="D979" s="12" t="s">
        <v>5696</v>
      </c>
      <c r="E979" s="12" t="s">
        <v>5697</v>
      </c>
      <c r="F979" s="12" t="s">
        <v>2204</v>
      </c>
      <c r="G979" s="12" t="s">
        <v>2205</v>
      </c>
      <c r="H979" s="12" t="s">
        <v>5698</v>
      </c>
      <c r="I979" s="12" t="s">
        <v>2302</v>
      </c>
    </row>
    <row r="980" spans="1:9" x14ac:dyDescent="0.3">
      <c r="A980" s="11">
        <f>IF(B980="","",COUNTA($B$2:B980))</f>
        <v>979</v>
      </c>
      <c r="B980" s="12" t="s">
        <v>5699</v>
      </c>
      <c r="C980" s="12" t="s">
        <v>5700</v>
      </c>
      <c r="D980" s="12" t="s">
        <v>5701</v>
      </c>
      <c r="E980" s="12" t="s">
        <v>5702</v>
      </c>
      <c r="F980" s="12" t="s">
        <v>5703</v>
      </c>
      <c r="G980" s="12" t="s">
        <v>5704</v>
      </c>
      <c r="H980" s="12" t="s">
        <v>5705</v>
      </c>
      <c r="I980" s="12" t="s">
        <v>96</v>
      </c>
    </row>
    <row r="981" spans="1:9" x14ac:dyDescent="0.3">
      <c r="A981" s="11">
        <f>IF(B981="","",COUNTA($B$2:B981))</f>
        <v>980</v>
      </c>
      <c r="B981" s="12" t="s">
        <v>5706</v>
      </c>
      <c r="C981" s="12" t="s">
        <v>5707</v>
      </c>
      <c r="D981" s="12" t="s">
        <v>5708</v>
      </c>
      <c r="E981" s="12" t="s">
        <v>5709</v>
      </c>
      <c r="F981" s="12" t="s">
        <v>5710</v>
      </c>
      <c r="G981" s="12" t="s">
        <v>5711</v>
      </c>
      <c r="H981" s="12" t="s">
        <v>5712</v>
      </c>
      <c r="I981" s="12" t="s">
        <v>154</v>
      </c>
    </row>
    <row r="982" spans="1:9" x14ac:dyDescent="0.3">
      <c r="A982" s="11">
        <f>IF(B982="","",COUNTA($B$2:B982))</f>
        <v>981</v>
      </c>
      <c r="B982" s="12" t="s">
        <v>5713</v>
      </c>
      <c r="C982" s="12" t="s">
        <v>5707</v>
      </c>
      <c r="D982" s="12" t="s">
        <v>5714</v>
      </c>
      <c r="E982" s="12" t="s">
        <v>5715</v>
      </c>
      <c r="F982" s="12" t="s">
        <v>5716</v>
      </c>
      <c r="G982" s="12" t="s">
        <v>5717</v>
      </c>
      <c r="H982" s="12" t="s">
        <v>29982</v>
      </c>
      <c r="I982" s="12" t="s">
        <v>2749</v>
      </c>
    </row>
    <row r="983" spans="1:9" x14ac:dyDescent="0.3">
      <c r="A983" s="11">
        <f>IF(B983="","",COUNTA($B$2:B983))</f>
        <v>982</v>
      </c>
      <c r="B983" s="12" t="s">
        <v>5718</v>
      </c>
      <c r="C983" s="12" t="s">
        <v>5719</v>
      </c>
      <c r="D983" s="12" t="s">
        <v>5720</v>
      </c>
      <c r="E983" s="12" t="s">
        <v>5721</v>
      </c>
      <c r="F983" s="12" t="s">
        <v>5722</v>
      </c>
      <c r="G983" s="12" t="s">
        <v>5723</v>
      </c>
      <c r="H983" s="12" t="s">
        <v>5724</v>
      </c>
      <c r="I983" s="12" t="s">
        <v>26</v>
      </c>
    </row>
    <row r="984" spans="1:9" x14ac:dyDescent="0.3">
      <c r="A984" s="11">
        <f>IF(B984="","",COUNTA($B$2:B984))</f>
        <v>983</v>
      </c>
      <c r="B984" s="12" t="s">
        <v>5725</v>
      </c>
      <c r="C984" s="12" t="s">
        <v>5726</v>
      </c>
      <c r="D984" s="12" t="s">
        <v>5727</v>
      </c>
      <c r="E984" s="12" t="s">
        <v>5728</v>
      </c>
      <c r="F984" s="12" t="s">
        <v>5729</v>
      </c>
      <c r="G984" s="12" t="s">
        <v>5730</v>
      </c>
      <c r="H984" s="12" t="s">
        <v>5731</v>
      </c>
      <c r="I984" s="12" t="s">
        <v>154</v>
      </c>
    </row>
    <row r="985" spans="1:9" x14ac:dyDescent="0.3">
      <c r="A985" s="11">
        <f>IF(B985="","",COUNTA($B$2:B985))</f>
        <v>984</v>
      </c>
      <c r="B985" s="12" t="s">
        <v>5732</v>
      </c>
      <c r="C985" s="12" t="s">
        <v>5733</v>
      </c>
      <c r="D985" s="12" t="s">
        <v>5734</v>
      </c>
      <c r="E985" s="12" t="s">
        <v>5735</v>
      </c>
      <c r="F985" s="12" t="s">
        <v>5736</v>
      </c>
      <c r="G985" s="12" t="s">
        <v>5737</v>
      </c>
      <c r="H985" s="12" t="s">
        <v>5738</v>
      </c>
      <c r="I985" s="12" t="s">
        <v>52</v>
      </c>
    </row>
    <row r="986" spans="1:9" x14ac:dyDescent="0.3">
      <c r="A986" s="11">
        <f>IF(B986="","",COUNTA($B$2:B986))</f>
        <v>985</v>
      </c>
      <c r="B986" s="12" t="s">
        <v>5739</v>
      </c>
      <c r="C986" s="12" t="s">
        <v>5733</v>
      </c>
      <c r="D986" s="12" t="s">
        <v>5740</v>
      </c>
      <c r="E986" s="12" t="s">
        <v>5741</v>
      </c>
      <c r="F986" s="12" t="s">
        <v>5742</v>
      </c>
      <c r="G986" s="12" t="s">
        <v>5743</v>
      </c>
      <c r="H986" s="12" t="s">
        <v>29983</v>
      </c>
      <c r="I986" s="12" t="s">
        <v>52</v>
      </c>
    </row>
    <row r="987" spans="1:9" x14ac:dyDescent="0.3">
      <c r="A987" s="11">
        <f>IF(B987="","",COUNTA($B$2:B987))</f>
        <v>986</v>
      </c>
      <c r="B987" s="12" t="s">
        <v>5744</v>
      </c>
      <c r="C987" s="12" t="s">
        <v>5745</v>
      </c>
      <c r="D987" s="12" t="s">
        <v>5746</v>
      </c>
      <c r="E987" s="12" t="s">
        <v>5747</v>
      </c>
      <c r="F987" s="12" t="s">
        <v>5748</v>
      </c>
      <c r="G987" s="12" t="s">
        <v>5749</v>
      </c>
      <c r="H987" s="12" t="s">
        <v>29984</v>
      </c>
      <c r="I987" s="12" t="s">
        <v>1691</v>
      </c>
    </row>
    <row r="988" spans="1:9" x14ac:dyDescent="0.3">
      <c r="A988" s="11">
        <f>IF(B988="","",COUNTA($B$2:B988))</f>
        <v>987</v>
      </c>
      <c r="B988" s="12" t="s">
        <v>5750</v>
      </c>
      <c r="C988" s="12" t="s">
        <v>5751</v>
      </c>
      <c r="D988" s="12" t="s">
        <v>5752</v>
      </c>
      <c r="E988" s="12" t="s">
        <v>5753</v>
      </c>
      <c r="F988" s="12" t="s">
        <v>5754</v>
      </c>
      <c r="G988" s="12" t="s">
        <v>5755</v>
      </c>
      <c r="H988" s="12" t="s">
        <v>29985</v>
      </c>
      <c r="I988" s="12" t="s">
        <v>86</v>
      </c>
    </row>
    <row r="989" spans="1:9" x14ac:dyDescent="0.3">
      <c r="A989" s="11">
        <f>IF(B989="","",COUNTA($B$2:B989))</f>
        <v>988</v>
      </c>
      <c r="B989" s="12" t="s">
        <v>5756</v>
      </c>
      <c r="C989" s="12" t="s">
        <v>5751</v>
      </c>
      <c r="D989" s="12" t="s">
        <v>5757</v>
      </c>
      <c r="E989" s="12" t="s">
        <v>5758</v>
      </c>
      <c r="F989" s="12" t="s">
        <v>5759</v>
      </c>
      <c r="G989" s="12" t="s">
        <v>5760</v>
      </c>
      <c r="H989" s="12" t="s">
        <v>29986</v>
      </c>
      <c r="I989" s="12" t="s">
        <v>40</v>
      </c>
    </row>
    <row r="990" spans="1:9" x14ac:dyDescent="0.3">
      <c r="A990" s="11">
        <f>IF(B990="","",COUNTA($B$2:B990))</f>
        <v>989</v>
      </c>
      <c r="B990" s="12" t="s">
        <v>5761</v>
      </c>
      <c r="C990" s="12" t="s">
        <v>5762</v>
      </c>
      <c r="D990" s="12" t="s">
        <v>5763</v>
      </c>
      <c r="E990" s="12" t="s">
        <v>5764</v>
      </c>
      <c r="F990" s="12" t="s">
        <v>5765</v>
      </c>
      <c r="G990" s="12" t="s">
        <v>5766</v>
      </c>
      <c r="H990" s="12" t="s">
        <v>29987</v>
      </c>
      <c r="I990" s="12" t="s">
        <v>5767</v>
      </c>
    </row>
    <row r="991" spans="1:9" x14ac:dyDescent="0.3">
      <c r="A991" s="11">
        <f>IF(B991="","",COUNTA($B$2:B991))</f>
        <v>990</v>
      </c>
      <c r="B991" s="12" t="s">
        <v>5768</v>
      </c>
      <c r="C991" s="12" t="s">
        <v>5769</v>
      </c>
      <c r="D991" s="12" t="s">
        <v>5770</v>
      </c>
      <c r="E991" s="12" t="s">
        <v>5771</v>
      </c>
      <c r="F991" s="12" t="s">
        <v>5772</v>
      </c>
      <c r="G991" s="12" t="s">
        <v>5773</v>
      </c>
      <c r="H991" s="12" t="s">
        <v>29988</v>
      </c>
      <c r="I991" s="12" t="s">
        <v>96</v>
      </c>
    </row>
    <row r="992" spans="1:9" x14ac:dyDescent="0.3">
      <c r="A992" s="11">
        <f>IF(B992="","",COUNTA($B$2:B992))</f>
        <v>991</v>
      </c>
      <c r="B992" s="12" t="s">
        <v>5774</v>
      </c>
      <c r="C992" s="12" t="s">
        <v>5775</v>
      </c>
      <c r="D992" s="12" t="s">
        <v>5776</v>
      </c>
      <c r="E992" s="12" t="s">
        <v>5386</v>
      </c>
      <c r="F992" s="12" t="s">
        <v>5777</v>
      </c>
      <c r="G992" s="12" t="s">
        <v>5778</v>
      </c>
      <c r="H992" s="12" t="s">
        <v>29989</v>
      </c>
      <c r="I992" s="12" t="s">
        <v>40</v>
      </c>
    </row>
    <row r="993" spans="1:9" x14ac:dyDescent="0.3">
      <c r="A993" s="11">
        <f>IF(B993="","",COUNTA($B$2:B993))</f>
        <v>992</v>
      </c>
      <c r="B993" s="12" t="s">
        <v>5779</v>
      </c>
      <c r="C993" s="12" t="s">
        <v>5775</v>
      </c>
      <c r="D993" s="12" t="s">
        <v>5780</v>
      </c>
      <c r="E993" s="12" t="s">
        <v>5781</v>
      </c>
      <c r="F993" s="12" t="s">
        <v>5782</v>
      </c>
      <c r="G993" s="12" t="s">
        <v>5783</v>
      </c>
      <c r="H993" s="12" t="s">
        <v>29990</v>
      </c>
      <c r="I993" s="12" t="s">
        <v>40</v>
      </c>
    </row>
    <row r="994" spans="1:9" x14ac:dyDescent="0.3">
      <c r="A994" s="11">
        <f>IF(B994="","",COUNTA($B$2:B994))</f>
        <v>993</v>
      </c>
      <c r="B994" s="12" t="s">
        <v>5784</v>
      </c>
      <c r="C994" s="12" t="s">
        <v>5775</v>
      </c>
      <c r="D994" s="12" t="s">
        <v>5785</v>
      </c>
      <c r="E994" s="12" t="s">
        <v>5786</v>
      </c>
      <c r="F994" s="12" t="s">
        <v>5787</v>
      </c>
      <c r="G994" s="12" t="s">
        <v>5788</v>
      </c>
      <c r="H994" s="12" t="s">
        <v>29991</v>
      </c>
      <c r="I994" s="12" t="s">
        <v>86</v>
      </c>
    </row>
    <row r="995" spans="1:9" x14ac:dyDescent="0.3">
      <c r="A995" s="11">
        <f>IF(B995="","",COUNTA($B$2:B995))</f>
        <v>994</v>
      </c>
      <c r="B995" s="12" t="s">
        <v>5789</v>
      </c>
      <c r="C995" s="12" t="s">
        <v>5790</v>
      </c>
      <c r="D995" s="12" t="s">
        <v>5791</v>
      </c>
      <c r="E995" s="12" t="s">
        <v>5792</v>
      </c>
      <c r="F995" s="12" t="s">
        <v>5793</v>
      </c>
      <c r="G995" s="12" t="s">
        <v>5794</v>
      </c>
      <c r="H995" s="12" t="s">
        <v>29992</v>
      </c>
      <c r="I995" s="12" t="s">
        <v>40</v>
      </c>
    </row>
    <row r="996" spans="1:9" x14ac:dyDescent="0.3">
      <c r="A996" s="11">
        <f>IF(B996="","",COUNTA($B$2:B996))</f>
        <v>995</v>
      </c>
      <c r="B996" s="12" t="s">
        <v>5795</v>
      </c>
      <c r="C996" s="12" t="s">
        <v>5790</v>
      </c>
      <c r="D996" s="12" t="s">
        <v>5796</v>
      </c>
      <c r="E996" s="12" t="s">
        <v>5797</v>
      </c>
      <c r="F996" s="12" t="s">
        <v>5798</v>
      </c>
      <c r="G996" s="12" t="s">
        <v>5799</v>
      </c>
      <c r="H996" s="12" t="s">
        <v>29993</v>
      </c>
      <c r="I996" s="12" t="s">
        <v>96</v>
      </c>
    </row>
    <row r="997" spans="1:9" x14ac:dyDescent="0.3">
      <c r="A997" s="11">
        <f>IF(B997="","",COUNTA($B$2:B997))</f>
        <v>996</v>
      </c>
      <c r="B997" s="12" t="s">
        <v>5800</v>
      </c>
      <c r="C997" s="12" t="s">
        <v>5801</v>
      </c>
      <c r="D997" s="12" t="s">
        <v>5802</v>
      </c>
      <c r="E997" s="12" t="s">
        <v>5803</v>
      </c>
      <c r="F997" s="12" t="s">
        <v>5804</v>
      </c>
      <c r="G997" s="12" t="s">
        <v>5805</v>
      </c>
      <c r="H997" s="12" t="s">
        <v>29994</v>
      </c>
      <c r="I997" s="12" t="s">
        <v>5806</v>
      </c>
    </row>
    <row r="998" spans="1:9" x14ac:dyDescent="0.3">
      <c r="A998" s="11">
        <f>IF(B998="","",COUNTA($B$2:B998))</f>
        <v>997</v>
      </c>
      <c r="B998" s="12" t="s">
        <v>5807</v>
      </c>
      <c r="C998" s="12" t="s">
        <v>5808</v>
      </c>
      <c r="D998" s="12" t="s">
        <v>5809</v>
      </c>
      <c r="E998" s="12" t="s">
        <v>5810</v>
      </c>
      <c r="F998" s="12" t="s">
        <v>5811</v>
      </c>
      <c r="G998" s="12" t="s">
        <v>5812</v>
      </c>
      <c r="H998" s="12" t="s">
        <v>29995</v>
      </c>
      <c r="I998" s="12" t="s">
        <v>5018</v>
      </c>
    </row>
    <row r="999" spans="1:9" x14ac:dyDescent="0.3">
      <c r="A999" s="11">
        <f>IF(B999="","",COUNTA($B$2:B999))</f>
        <v>998</v>
      </c>
      <c r="B999" s="12" t="s">
        <v>5813</v>
      </c>
      <c r="C999" s="12" t="s">
        <v>5814</v>
      </c>
      <c r="D999" s="12" t="s">
        <v>5815</v>
      </c>
      <c r="E999" s="12" t="s">
        <v>5816</v>
      </c>
      <c r="F999" s="12" t="s">
        <v>5817</v>
      </c>
      <c r="G999" s="12" t="s">
        <v>5818</v>
      </c>
      <c r="H999" s="12" t="s">
        <v>5819</v>
      </c>
      <c r="I999" s="12" t="s">
        <v>20</v>
      </c>
    </row>
    <row r="1000" spans="1:9" x14ac:dyDescent="0.3">
      <c r="A1000" s="11">
        <f>IF(B1000="","",COUNTA($B$2:B1000))</f>
        <v>999</v>
      </c>
      <c r="B1000" s="12" t="s">
        <v>5820</v>
      </c>
      <c r="C1000" s="12" t="s">
        <v>5814</v>
      </c>
      <c r="D1000" s="12" t="s">
        <v>5821</v>
      </c>
      <c r="E1000" s="12" t="s">
        <v>5822</v>
      </c>
      <c r="F1000" s="12" t="s">
        <v>5823</v>
      </c>
      <c r="G1000" s="12" t="s">
        <v>5824</v>
      </c>
      <c r="H1000" s="12" t="s">
        <v>29996</v>
      </c>
      <c r="I1000" s="12" t="s">
        <v>154</v>
      </c>
    </row>
    <row r="1001" spans="1:9" x14ac:dyDescent="0.3">
      <c r="A1001" s="11">
        <f>IF(B1001="","",COUNTA($B$2:B1001))</f>
        <v>1000</v>
      </c>
      <c r="B1001" s="12" t="s">
        <v>5825</v>
      </c>
      <c r="C1001" s="12" t="s">
        <v>5826</v>
      </c>
      <c r="D1001" s="12" t="s">
        <v>5827</v>
      </c>
      <c r="E1001" s="12" t="s">
        <v>5828</v>
      </c>
      <c r="F1001" s="12" t="s">
        <v>5829</v>
      </c>
      <c r="G1001" s="12" t="s">
        <v>5830</v>
      </c>
      <c r="H1001" s="12" t="s">
        <v>29997</v>
      </c>
      <c r="I1001" s="12" t="s">
        <v>80</v>
      </c>
    </row>
    <row r="1002" spans="1:9" x14ac:dyDescent="0.3">
      <c r="A1002" s="11">
        <f>IF(B1002="","",COUNTA($B$2:B1002))</f>
        <v>1001</v>
      </c>
      <c r="B1002" s="12" t="s">
        <v>5831</v>
      </c>
      <c r="C1002" s="12" t="s">
        <v>5832</v>
      </c>
      <c r="D1002" s="12" t="s">
        <v>5833</v>
      </c>
      <c r="E1002" s="12" t="s">
        <v>5834</v>
      </c>
      <c r="F1002" s="12" t="s">
        <v>5835</v>
      </c>
      <c r="G1002" s="12" t="s">
        <v>5836</v>
      </c>
      <c r="H1002" s="12" t="s">
        <v>5837</v>
      </c>
      <c r="I1002" s="12" t="s">
        <v>86</v>
      </c>
    </row>
    <row r="1003" spans="1:9" x14ac:dyDescent="0.3">
      <c r="A1003" s="11">
        <f>IF(B1003="","",COUNTA($B$2:B1003))</f>
        <v>1002</v>
      </c>
      <c r="B1003" s="12" t="s">
        <v>5838</v>
      </c>
      <c r="C1003" s="12" t="s">
        <v>5832</v>
      </c>
      <c r="D1003" s="12" t="s">
        <v>5839</v>
      </c>
      <c r="E1003" s="12" t="s">
        <v>5840</v>
      </c>
      <c r="F1003" s="12" t="s">
        <v>5841</v>
      </c>
      <c r="G1003" s="12" t="s">
        <v>5842</v>
      </c>
      <c r="H1003" s="12" t="s">
        <v>29998</v>
      </c>
      <c r="I1003" s="12" t="s">
        <v>86</v>
      </c>
    </row>
    <row r="1004" spans="1:9" x14ac:dyDescent="0.3">
      <c r="A1004" s="11">
        <f>IF(B1004="","",COUNTA($B$2:B1004))</f>
        <v>1003</v>
      </c>
      <c r="B1004" s="12" t="s">
        <v>5843</v>
      </c>
      <c r="C1004" s="12" t="s">
        <v>5844</v>
      </c>
      <c r="D1004" s="12" t="s">
        <v>5845</v>
      </c>
      <c r="E1004" s="12" t="s">
        <v>5846</v>
      </c>
      <c r="F1004" s="12" t="s">
        <v>5847</v>
      </c>
      <c r="G1004" s="12" t="s">
        <v>5848</v>
      </c>
      <c r="H1004" s="12" t="s">
        <v>29999</v>
      </c>
      <c r="I1004" s="12" t="s">
        <v>5849</v>
      </c>
    </row>
    <row r="1005" spans="1:9" x14ac:dyDescent="0.3">
      <c r="A1005" s="11">
        <f>IF(B1005="","",COUNTA($B$2:B1005))</f>
        <v>1004</v>
      </c>
      <c r="B1005" s="12" t="s">
        <v>5850</v>
      </c>
      <c r="C1005" s="12" t="s">
        <v>5844</v>
      </c>
      <c r="D1005" s="12" t="s">
        <v>1070</v>
      </c>
      <c r="E1005" s="12" t="s">
        <v>5851</v>
      </c>
      <c r="F1005" s="12" t="s">
        <v>5852</v>
      </c>
      <c r="G1005" s="12" t="s">
        <v>5853</v>
      </c>
      <c r="H1005" s="12" t="s">
        <v>5854</v>
      </c>
      <c r="I1005" s="12" t="s">
        <v>40</v>
      </c>
    </row>
    <row r="1006" spans="1:9" x14ac:dyDescent="0.3">
      <c r="A1006" s="11">
        <f>IF(B1006="","",COUNTA($B$2:B1006))</f>
        <v>1005</v>
      </c>
      <c r="B1006" s="12" t="s">
        <v>5855</v>
      </c>
      <c r="C1006" s="12" t="s">
        <v>5856</v>
      </c>
      <c r="D1006" s="12" t="s">
        <v>5857</v>
      </c>
      <c r="E1006" s="12" t="s">
        <v>2633</v>
      </c>
      <c r="F1006" s="12" t="s">
        <v>5858</v>
      </c>
      <c r="G1006" s="12" t="s">
        <v>5859</v>
      </c>
      <c r="H1006" s="12" t="s">
        <v>30000</v>
      </c>
      <c r="I1006" s="12" t="s">
        <v>40</v>
      </c>
    </row>
    <row r="1007" spans="1:9" x14ac:dyDescent="0.3">
      <c r="A1007" s="11">
        <f>IF(B1007="","",COUNTA($B$2:B1007))</f>
        <v>1006</v>
      </c>
      <c r="B1007" s="12" t="s">
        <v>5860</v>
      </c>
      <c r="C1007" s="12" t="s">
        <v>5861</v>
      </c>
      <c r="D1007" s="12" t="s">
        <v>5862</v>
      </c>
      <c r="E1007" s="12" t="s">
        <v>5863</v>
      </c>
      <c r="F1007" s="12" t="s">
        <v>5864</v>
      </c>
      <c r="G1007" s="12" t="s">
        <v>5865</v>
      </c>
      <c r="H1007" s="12" t="s">
        <v>30001</v>
      </c>
      <c r="I1007" s="12" t="s">
        <v>96</v>
      </c>
    </row>
    <row r="1008" spans="1:9" x14ac:dyDescent="0.3">
      <c r="A1008" s="11">
        <f>IF(B1008="","",COUNTA($B$2:B1008))</f>
        <v>1007</v>
      </c>
      <c r="B1008" s="12" t="s">
        <v>5866</v>
      </c>
      <c r="C1008" s="12" t="s">
        <v>5867</v>
      </c>
      <c r="D1008" s="12" t="s">
        <v>5868</v>
      </c>
      <c r="E1008" s="12" t="s">
        <v>5869</v>
      </c>
      <c r="F1008" s="12" t="s">
        <v>5870</v>
      </c>
      <c r="G1008" s="12" t="s">
        <v>5871</v>
      </c>
      <c r="H1008" s="12" t="s">
        <v>5872</v>
      </c>
      <c r="I1008" s="12" t="s">
        <v>5873</v>
      </c>
    </row>
    <row r="1009" spans="1:9" x14ac:dyDescent="0.3">
      <c r="A1009" s="11">
        <f>IF(B1009="","",COUNTA($B$2:B1009))</f>
        <v>1008</v>
      </c>
      <c r="B1009" s="12" t="s">
        <v>5874</v>
      </c>
      <c r="C1009" s="12" t="s">
        <v>5875</v>
      </c>
      <c r="D1009" s="12" t="s">
        <v>5876</v>
      </c>
      <c r="E1009" s="12" t="s">
        <v>5877</v>
      </c>
      <c r="F1009" s="12" t="s">
        <v>5878</v>
      </c>
      <c r="G1009" s="12" t="s">
        <v>5879</v>
      </c>
      <c r="H1009" s="12" t="s">
        <v>30002</v>
      </c>
      <c r="I1009" s="12" t="s">
        <v>52</v>
      </c>
    </row>
    <row r="1010" spans="1:9" x14ac:dyDescent="0.3">
      <c r="A1010" s="11">
        <f>IF(B1010="","",COUNTA($B$2:B1010))</f>
        <v>1009</v>
      </c>
      <c r="B1010" s="12" t="s">
        <v>5880</v>
      </c>
      <c r="C1010" s="12" t="s">
        <v>5875</v>
      </c>
      <c r="D1010" s="12" t="s">
        <v>5881</v>
      </c>
      <c r="E1010" s="12" t="s">
        <v>5882</v>
      </c>
      <c r="F1010" s="12" t="s">
        <v>5883</v>
      </c>
      <c r="G1010" s="12" t="s">
        <v>5884</v>
      </c>
      <c r="H1010" s="12" t="s">
        <v>30003</v>
      </c>
      <c r="I1010" s="12" t="s">
        <v>40</v>
      </c>
    </row>
    <row r="1011" spans="1:9" x14ac:dyDescent="0.3">
      <c r="A1011" s="11">
        <f>IF(B1011="","",COUNTA($B$2:B1011))</f>
        <v>1010</v>
      </c>
      <c r="B1011" s="12" t="s">
        <v>5885</v>
      </c>
      <c r="C1011" s="12" t="s">
        <v>5886</v>
      </c>
      <c r="D1011" s="12" t="s">
        <v>5887</v>
      </c>
      <c r="E1011" s="12" t="s">
        <v>5888</v>
      </c>
      <c r="F1011" s="12" t="s">
        <v>5889</v>
      </c>
      <c r="G1011" s="12" t="s">
        <v>5890</v>
      </c>
      <c r="H1011" s="12" t="s">
        <v>30004</v>
      </c>
      <c r="I1011" s="12" t="s">
        <v>40</v>
      </c>
    </row>
    <row r="1012" spans="1:9" x14ac:dyDescent="0.3">
      <c r="A1012" s="11">
        <f>IF(B1012="","",COUNTA($B$2:B1012))</f>
        <v>1011</v>
      </c>
      <c r="B1012" s="12" t="s">
        <v>5891</v>
      </c>
      <c r="C1012" s="12" t="s">
        <v>5886</v>
      </c>
      <c r="D1012" s="12" t="s">
        <v>5892</v>
      </c>
      <c r="E1012" s="12" t="s">
        <v>5893</v>
      </c>
      <c r="F1012" s="12" t="s">
        <v>5894</v>
      </c>
      <c r="G1012" s="12" t="s">
        <v>5890</v>
      </c>
      <c r="H1012" s="12" t="s">
        <v>30005</v>
      </c>
      <c r="I1012" s="12" t="s">
        <v>80</v>
      </c>
    </row>
    <row r="1013" spans="1:9" x14ac:dyDescent="0.3">
      <c r="A1013" s="11">
        <f>IF(B1013="","",COUNTA($B$2:B1013))</f>
        <v>1012</v>
      </c>
      <c r="B1013" s="12" t="s">
        <v>5895</v>
      </c>
      <c r="C1013" s="12" t="s">
        <v>5896</v>
      </c>
      <c r="D1013" s="12" t="s">
        <v>5897</v>
      </c>
      <c r="E1013" s="12" t="s">
        <v>5898</v>
      </c>
      <c r="F1013" s="12" t="s">
        <v>5899</v>
      </c>
      <c r="G1013" s="12" t="s">
        <v>5900</v>
      </c>
      <c r="H1013" s="12" t="s">
        <v>30006</v>
      </c>
      <c r="I1013" s="12" t="s">
        <v>171</v>
      </c>
    </row>
    <row r="1014" spans="1:9" x14ac:dyDescent="0.3">
      <c r="A1014" s="11">
        <f>IF(B1014="","",COUNTA($B$2:B1014))</f>
        <v>1013</v>
      </c>
      <c r="B1014" s="12" t="s">
        <v>5901</v>
      </c>
      <c r="C1014" s="12" t="s">
        <v>5896</v>
      </c>
      <c r="D1014" s="12" t="s">
        <v>5902</v>
      </c>
      <c r="E1014" s="12" t="s">
        <v>5903</v>
      </c>
      <c r="F1014" s="12" t="s">
        <v>5904</v>
      </c>
      <c r="G1014" s="12" t="s">
        <v>5905</v>
      </c>
      <c r="H1014" s="12" t="s">
        <v>30007</v>
      </c>
      <c r="I1014" s="12" t="s">
        <v>40</v>
      </c>
    </row>
    <row r="1015" spans="1:9" x14ac:dyDescent="0.3">
      <c r="A1015" s="11">
        <f>IF(B1015="","",COUNTA($B$2:B1015))</f>
        <v>1014</v>
      </c>
      <c r="B1015" s="12" t="s">
        <v>5906</v>
      </c>
      <c r="C1015" s="12" t="s">
        <v>5907</v>
      </c>
      <c r="D1015" s="12" t="s">
        <v>5908</v>
      </c>
      <c r="E1015" s="12" t="s">
        <v>5909</v>
      </c>
      <c r="F1015" s="12" t="s">
        <v>5910</v>
      </c>
      <c r="G1015" s="12" t="s">
        <v>5911</v>
      </c>
      <c r="H1015" s="12" t="s">
        <v>5912</v>
      </c>
      <c r="I1015" s="12" t="s">
        <v>86</v>
      </c>
    </row>
    <row r="1016" spans="1:9" x14ac:dyDescent="0.3">
      <c r="A1016" s="11">
        <f>IF(B1016="","",COUNTA($B$2:B1016))</f>
        <v>1015</v>
      </c>
      <c r="B1016" s="12" t="s">
        <v>5913</v>
      </c>
      <c r="C1016" s="12" t="s">
        <v>5914</v>
      </c>
      <c r="D1016" s="12" t="s">
        <v>5915</v>
      </c>
      <c r="E1016" s="12" t="s">
        <v>5916</v>
      </c>
      <c r="F1016" s="12" t="s">
        <v>5917</v>
      </c>
      <c r="G1016" s="12" t="s">
        <v>5911</v>
      </c>
      <c r="H1016" s="12" t="s">
        <v>30008</v>
      </c>
      <c r="I1016" s="12" t="s">
        <v>86</v>
      </c>
    </row>
    <row r="1017" spans="1:9" x14ac:dyDescent="0.3">
      <c r="A1017" s="11">
        <f>IF(B1017="","",COUNTA($B$2:B1017))</f>
        <v>1016</v>
      </c>
      <c r="B1017" s="12" t="s">
        <v>5918</v>
      </c>
      <c r="C1017" s="12" t="s">
        <v>5914</v>
      </c>
      <c r="D1017" s="12" t="s">
        <v>5919</v>
      </c>
      <c r="E1017" s="12" t="s">
        <v>5920</v>
      </c>
      <c r="F1017" s="12" t="s">
        <v>5921</v>
      </c>
      <c r="G1017" s="12" t="s">
        <v>5922</v>
      </c>
      <c r="H1017" s="12" t="s">
        <v>30009</v>
      </c>
      <c r="I1017" s="12" t="s">
        <v>943</v>
      </c>
    </row>
    <row r="1018" spans="1:9" x14ac:dyDescent="0.3">
      <c r="A1018" s="11">
        <f>IF(B1018="","",COUNTA($B$2:B1018))</f>
        <v>1017</v>
      </c>
      <c r="B1018" s="12" t="s">
        <v>5923</v>
      </c>
      <c r="C1018" s="12" t="s">
        <v>5914</v>
      </c>
      <c r="D1018" s="12" t="s">
        <v>5924</v>
      </c>
      <c r="E1018" s="12" t="s">
        <v>5925</v>
      </c>
      <c r="F1018" s="12" t="s">
        <v>5926</v>
      </c>
      <c r="G1018" s="12" t="s">
        <v>5927</v>
      </c>
      <c r="H1018" s="12" t="s">
        <v>5928</v>
      </c>
      <c r="I1018" s="12" t="s">
        <v>40</v>
      </c>
    </row>
    <row r="1019" spans="1:9" x14ac:dyDescent="0.3">
      <c r="A1019" s="11">
        <f>IF(B1019="","",COUNTA($B$2:B1019))</f>
        <v>1018</v>
      </c>
      <c r="B1019" s="12" t="s">
        <v>5929</v>
      </c>
      <c r="C1019" s="12" t="s">
        <v>5930</v>
      </c>
      <c r="D1019" s="12" t="s">
        <v>5931</v>
      </c>
      <c r="E1019" s="12" t="s">
        <v>5932</v>
      </c>
      <c r="F1019" s="12" t="s">
        <v>5933</v>
      </c>
      <c r="G1019" s="12" t="s">
        <v>5934</v>
      </c>
      <c r="H1019" s="12" t="s">
        <v>30010</v>
      </c>
      <c r="I1019" s="12" t="s">
        <v>80</v>
      </c>
    </row>
    <row r="1020" spans="1:9" x14ac:dyDescent="0.3">
      <c r="A1020" s="11">
        <f>IF(B1020="","",COUNTA($B$2:B1020))</f>
        <v>1019</v>
      </c>
      <c r="B1020" s="12" t="s">
        <v>5935</v>
      </c>
      <c r="C1020" s="12" t="s">
        <v>5930</v>
      </c>
      <c r="D1020" s="12" t="s">
        <v>5936</v>
      </c>
      <c r="E1020" s="12" t="s">
        <v>5937</v>
      </c>
      <c r="F1020" s="12" t="s">
        <v>5938</v>
      </c>
      <c r="G1020" s="12" t="s">
        <v>5939</v>
      </c>
      <c r="H1020" s="12" t="s">
        <v>30011</v>
      </c>
      <c r="I1020" s="12" t="s">
        <v>96</v>
      </c>
    </row>
    <row r="1021" spans="1:9" x14ac:dyDescent="0.3">
      <c r="A1021" s="11">
        <f>IF(B1021="","",COUNTA($B$2:B1021))</f>
        <v>1020</v>
      </c>
      <c r="B1021" s="12" t="s">
        <v>5940</v>
      </c>
      <c r="C1021" s="12" t="s">
        <v>5941</v>
      </c>
      <c r="D1021" s="12" t="s">
        <v>5942</v>
      </c>
      <c r="E1021" s="12" t="s">
        <v>2560</v>
      </c>
      <c r="F1021" s="12" t="s">
        <v>5943</v>
      </c>
      <c r="G1021" s="12" t="s">
        <v>5944</v>
      </c>
      <c r="H1021" s="12" t="s">
        <v>5945</v>
      </c>
      <c r="I1021" s="12" t="s">
        <v>40</v>
      </c>
    </row>
    <row r="1022" spans="1:9" x14ac:dyDescent="0.3">
      <c r="A1022" s="11">
        <f>IF(B1022="","",COUNTA($B$2:B1022))</f>
        <v>1021</v>
      </c>
      <c r="B1022" s="12" t="s">
        <v>5946</v>
      </c>
      <c r="C1022" s="12" t="s">
        <v>5947</v>
      </c>
      <c r="D1022" s="12" t="s">
        <v>5948</v>
      </c>
      <c r="E1022" s="12" t="s">
        <v>5949</v>
      </c>
      <c r="F1022" s="12" t="s">
        <v>5950</v>
      </c>
      <c r="G1022" s="12" t="s">
        <v>5951</v>
      </c>
      <c r="H1022" s="12" t="s">
        <v>30012</v>
      </c>
      <c r="I1022" s="12" t="s">
        <v>96</v>
      </c>
    </row>
    <row r="1023" spans="1:9" x14ac:dyDescent="0.3">
      <c r="A1023" s="11">
        <f>IF(B1023="","",COUNTA($B$2:B1023))</f>
        <v>1022</v>
      </c>
      <c r="B1023" s="12" t="s">
        <v>5952</v>
      </c>
      <c r="C1023" s="12" t="s">
        <v>5953</v>
      </c>
      <c r="D1023" s="12" t="s">
        <v>5954</v>
      </c>
      <c r="E1023" s="12" t="s">
        <v>5955</v>
      </c>
      <c r="F1023" s="12" t="s">
        <v>5956</v>
      </c>
      <c r="G1023" s="12" t="s">
        <v>5957</v>
      </c>
      <c r="H1023" s="12" t="s">
        <v>5958</v>
      </c>
      <c r="I1023" s="12" t="s">
        <v>40</v>
      </c>
    </row>
    <row r="1024" spans="1:9" x14ac:dyDescent="0.3">
      <c r="A1024" s="11">
        <f>IF(B1024="","",COUNTA($B$2:B1024))</f>
        <v>1023</v>
      </c>
      <c r="B1024" s="12" t="s">
        <v>5959</v>
      </c>
      <c r="C1024" s="12" t="s">
        <v>5953</v>
      </c>
      <c r="D1024" s="12" t="s">
        <v>5960</v>
      </c>
      <c r="E1024" s="12" t="s">
        <v>5961</v>
      </c>
      <c r="F1024" s="12" t="s">
        <v>5962</v>
      </c>
      <c r="G1024" s="12" t="s">
        <v>5963</v>
      </c>
      <c r="H1024" s="12" t="s">
        <v>30013</v>
      </c>
      <c r="I1024" s="12" t="s">
        <v>86</v>
      </c>
    </row>
    <row r="1025" spans="1:9" x14ac:dyDescent="0.3">
      <c r="A1025" s="11">
        <f>IF(B1025="","",COUNTA($B$2:B1025))</f>
        <v>1024</v>
      </c>
      <c r="B1025" s="12" t="s">
        <v>5964</v>
      </c>
      <c r="C1025" s="12" t="s">
        <v>5965</v>
      </c>
      <c r="D1025" s="12" t="s">
        <v>5966</v>
      </c>
      <c r="E1025" s="12" t="s">
        <v>5967</v>
      </c>
      <c r="F1025" s="12" t="s">
        <v>5968</v>
      </c>
      <c r="G1025" s="12" t="s">
        <v>5969</v>
      </c>
      <c r="H1025" s="12" t="s">
        <v>5970</v>
      </c>
      <c r="I1025" s="12" t="s">
        <v>359</v>
      </c>
    </row>
    <row r="1026" spans="1:9" x14ac:dyDescent="0.3">
      <c r="A1026" s="11">
        <f>IF(B1026="","",COUNTA($B$2:B1026))</f>
        <v>1025</v>
      </c>
      <c r="B1026" s="12" t="s">
        <v>5971</v>
      </c>
      <c r="C1026" s="12" t="s">
        <v>5972</v>
      </c>
      <c r="D1026" s="12" t="s">
        <v>5973</v>
      </c>
      <c r="E1026" s="12" t="s">
        <v>5974</v>
      </c>
      <c r="F1026" s="12" t="s">
        <v>5975</v>
      </c>
      <c r="G1026" s="12" t="s">
        <v>5976</v>
      </c>
      <c r="H1026" s="12" t="s">
        <v>5977</v>
      </c>
      <c r="I1026" s="12" t="s">
        <v>40</v>
      </c>
    </row>
    <row r="1027" spans="1:9" x14ac:dyDescent="0.3">
      <c r="A1027" s="11">
        <f>IF(B1027="","",COUNTA($B$2:B1027))</f>
        <v>1026</v>
      </c>
      <c r="B1027" s="12" t="s">
        <v>5978</v>
      </c>
      <c r="C1027" s="12" t="s">
        <v>5979</v>
      </c>
      <c r="D1027" s="12" t="s">
        <v>5980</v>
      </c>
      <c r="E1027" s="12" t="s">
        <v>5981</v>
      </c>
      <c r="F1027" s="12" t="s">
        <v>5982</v>
      </c>
      <c r="G1027" s="12" t="s">
        <v>5983</v>
      </c>
      <c r="H1027" s="12" t="s">
        <v>30014</v>
      </c>
      <c r="I1027" s="12" t="s">
        <v>3715</v>
      </c>
    </row>
    <row r="1028" spans="1:9" x14ac:dyDescent="0.3">
      <c r="A1028" s="11">
        <f>IF(B1028="","",COUNTA($B$2:B1028))</f>
        <v>1027</v>
      </c>
      <c r="B1028" s="12" t="s">
        <v>5984</v>
      </c>
      <c r="C1028" s="12" t="s">
        <v>5985</v>
      </c>
      <c r="D1028" s="12" t="s">
        <v>5986</v>
      </c>
      <c r="E1028" s="12" t="s">
        <v>5987</v>
      </c>
      <c r="F1028" s="12" t="s">
        <v>5988</v>
      </c>
      <c r="G1028" s="12" t="s">
        <v>5989</v>
      </c>
      <c r="H1028" s="12" t="s">
        <v>30015</v>
      </c>
      <c r="I1028" s="12" t="s">
        <v>40</v>
      </c>
    </row>
    <row r="1029" spans="1:9" x14ac:dyDescent="0.3">
      <c r="A1029" s="11">
        <f>IF(B1029="","",COUNTA($B$2:B1029))</f>
        <v>1028</v>
      </c>
      <c r="B1029" s="12" t="s">
        <v>5990</v>
      </c>
      <c r="C1029" s="12" t="s">
        <v>5991</v>
      </c>
      <c r="D1029" s="12" t="s">
        <v>5992</v>
      </c>
      <c r="E1029" s="12" t="s">
        <v>5993</v>
      </c>
      <c r="F1029" s="12" t="s">
        <v>5994</v>
      </c>
      <c r="G1029" s="12" t="s">
        <v>5995</v>
      </c>
      <c r="H1029" s="12" t="s">
        <v>30016</v>
      </c>
      <c r="I1029" s="12" t="s">
        <v>33</v>
      </c>
    </row>
    <row r="1030" spans="1:9" x14ac:dyDescent="0.3">
      <c r="A1030" s="11">
        <f>IF(B1030="","",COUNTA($B$2:B1030))</f>
        <v>1029</v>
      </c>
      <c r="B1030" s="12" t="s">
        <v>5996</v>
      </c>
      <c r="C1030" s="12" t="s">
        <v>5991</v>
      </c>
      <c r="D1030" s="12" t="s">
        <v>5997</v>
      </c>
      <c r="E1030" s="12" t="s">
        <v>5998</v>
      </c>
      <c r="F1030" s="12" t="s">
        <v>5999</v>
      </c>
      <c r="G1030" s="12" t="s">
        <v>5995</v>
      </c>
      <c r="H1030" s="12" t="s">
        <v>6000</v>
      </c>
      <c r="I1030" s="12" t="s">
        <v>80</v>
      </c>
    </row>
    <row r="1031" spans="1:9" x14ac:dyDescent="0.3">
      <c r="A1031" s="11">
        <f>IF(B1031="","",COUNTA($B$2:B1031))</f>
        <v>1030</v>
      </c>
      <c r="B1031" s="12" t="s">
        <v>6001</v>
      </c>
      <c r="C1031" s="12" t="s">
        <v>6002</v>
      </c>
      <c r="D1031" s="12" t="s">
        <v>6003</v>
      </c>
      <c r="E1031" s="12" t="s">
        <v>6004</v>
      </c>
      <c r="F1031" s="12" t="s">
        <v>6005</v>
      </c>
      <c r="G1031" s="12" t="s">
        <v>6006</v>
      </c>
      <c r="H1031" s="12" t="s">
        <v>6007</v>
      </c>
      <c r="I1031" s="12" t="s">
        <v>6008</v>
      </c>
    </row>
    <row r="1032" spans="1:9" x14ac:dyDescent="0.3">
      <c r="A1032" s="11">
        <f>IF(B1032="","",COUNTA($B$2:B1032))</f>
        <v>1031</v>
      </c>
      <c r="B1032" s="12" t="s">
        <v>6009</v>
      </c>
      <c r="C1032" s="12" t="s">
        <v>6002</v>
      </c>
      <c r="D1032" s="12" t="s">
        <v>6010</v>
      </c>
      <c r="E1032" s="12" t="s">
        <v>6011</v>
      </c>
      <c r="F1032" s="12" t="s">
        <v>6012</v>
      </c>
      <c r="G1032" s="12" t="s">
        <v>6012</v>
      </c>
      <c r="H1032" s="12" t="s">
        <v>30017</v>
      </c>
      <c r="I1032" s="12" t="s">
        <v>40</v>
      </c>
    </row>
    <row r="1033" spans="1:9" x14ac:dyDescent="0.3">
      <c r="A1033" s="11">
        <f>IF(B1033="","",COUNTA($B$2:B1033))</f>
        <v>1032</v>
      </c>
      <c r="B1033" s="12" t="s">
        <v>6013</v>
      </c>
      <c r="C1033" s="12" t="s">
        <v>6002</v>
      </c>
      <c r="D1033" s="12" t="s">
        <v>6014</v>
      </c>
      <c r="E1033" s="12" t="s">
        <v>6015</v>
      </c>
      <c r="F1033" s="12" t="s">
        <v>6016</v>
      </c>
      <c r="G1033" s="12" t="s">
        <v>6017</v>
      </c>
      <c r="H1033" s="12" t="s">
        <v>30018</v>
      </c>
      <c r="I1033" s="12" t="s">
        <v>96</v>
      </c>
    </row>
    <row r="1034" spans="1:9" x14ac:dyDescent="0.3">
      <c r="A1034" s="11">
        <f>IF(B1034="","",COUNTA($B$2:B1034))</f>
        <v>1033</v>
      </c>
      <c r="B1034" s="12" t="s">
        <v>6018</v>
      </c>
      <c r="C1034" s="12" t="s">
        <v>6019</v>
      </c>
      <c r="D1034" s="12" t="s">
        <v>6020</v>
      </c>
      <c r="E1034" s="12" t="s">
        <v>6021</v>
      </c>
      <c r="F1034" s="12" t="s">
        <v>6022</v>
      </c>
      <c r="G1034" s="12" t="s">
        <v>6023</v>
      </c>
      <c r="H1034" s="12" t="s">
        <v>30019</v>
      </c>
      <c r="I1034" s="12" t="s">
        <v>96</v>
      </c>
    </row>
    <row r="1035" spans="1:9" x14ac:dyDescent="0.3">
      <c r="A1035" s="11">
        <f>IF(B1035="","",COUNTA($B$2:B1035))</f>
        <v>1034</v>
      </c>
      <c r="B1035" s="12" t="s">
        <v>6024</v>
      </c>
      <c r="C1035" s="12" t="s">
        <v>6025</v>
      </c>
      <c r="D1035" s="12" t="s">
        <v>6026</v>
      </c>
      <c r="E1035" s="12" t="s">
        <v>6027</v>
      </c>
      <c r="F1035" s="12" t="s">
        <v>6028</v>
      </c>
      <c r="G1035" s="12" t="s">
        <v>6029</v>
      </c>
      <c r="H1035" s="12" t="s">
        <v>30020</v>
      </c>
      <c r="I1035" s="12" t="s">
        <v>80</v>
      </c>
    </row>
    <row r="1036" spans="1:9" x14ac:dyDescent="0.3">
      <c r="A1036" s="11">
        <f>IF(B1036="","",COUNTA($B$2:B1036))</f>
        <v>1035</v>
      </c>
      <c r="B1036" s="12" t="s">
        <v>6030</v>
      </c>
      <c r="C1036" s="12" t="s">
        <v>6025</v>
      </c>
      <c r="D1036" s="12" t="s">
        <v>6031</v>
      </c>
      <c r="E1036" s="12" t="s">
        <v>6032</v>
      </c>
      <c r="F1036" s="12" t="s">
        <v>6033</v>
      </c>
      <c r="G1036" s="12" t="s">
        <v>6034</v>
      </c>
      <c r="H1036" s="12" t="s">
        <v>6035</v>
      </c>
      <c r="I1036" s="12" t="s">
        <v>86</v>
      </c>
    </row>
    <row r="1037" spans="1:9" x14ac:dyDescent="0.3">
      <c r="A1037" s="11">
        <f>IF(B1037="","",COUNTA($B$2:B1037))</f>
        <v>1036</v>
      </c>
      <c r="B1037" s="12" t="s">
        <v>6036</v>
      </c>
      <c r="C1037" s="12" t="s">
        <v>6037</v>
      </c>
      <c r="D1037" s="12" t="s">
        <v>6038</v>
      </c>
      <c r="E1037" s="12" t="s">
        <v>6039</v>
      </c>
      <c r="F1037" s="12" t="s">
        <v>6040</v>
      </c>
      <c r="G1037" s="12" t="s">
        <v>6041</v>
      </c>
      <c r="H1037" s="12" t="s">
        <v>30021</v>
      </c>
      <c r="I1037" s="12" t="s">
        <v>40</v>
      </c>
    </row>
    <row r="1038" spans="1:9" x14ac:dyDescent="0.3">
      <c r="A1038" s="11">
        <f>IF(B1038="","",COUNTA($B$2:B1038))</f>
        <v>1037</v>
      </c>
      <c r="B1038" s="12" t="s">
        <v>6042</v>
      </c>
      <c r="C1038" s="12" t="s">
        <v>6043</v>
      </c>
      <c r="D1038" s="12" t="s">
        <v>6044</v>
      </c>
      <c r="E1038" s="12" t="s">
        <v>6045</v>
      </c>
      <c r="F1038" s="12" t="s">
        <v>6046</v>
      </c>
      <c r="G1038" s="12" t="s">
        <v>6047</v>
      </c>
      <c r="H1038" s="12" t="s">
        <v>6048</v>
      </c>
      <c r="I1038" s="12" t="s">
        <v>660</v>
      </c>
    </row>
    <row r="1039" spans="1:9" x14ac:dyDescent="0.3">
      <c r="A1039" s="11">
        <f>IF(B1039="","",COUNTA($B$2:B1039))</f>
        <v>1038</v>
      </c>
      <c r="B1039" s="12" t="s">
        <v>6049</v>
      </c>
      <c r="C1039" s="12" t="s">
        <v>6050</v>
      </c>
      <c r="D1039" s="12" t="s">
        <v>6051</v>
      </c>
      <c r="E1039" s="12" t="s">
        <v>6052</v>
      </c>
      <c r="F1039" s="12" t="s">
        <v>6053</v>
      </c>
      <c r="G1039" s="12" t="s">
        <v>6054</v>
      </c>
      <c r="H1039" s="12" t="s">
        <v>30022</v>
      </c>
      <c r="I1039" s="12" t="s">
        <v>26</v>
      </c>
    </row>
    <row r="1040" spans="1:9" x14ac:dyDescent="0.3">
      <c r="A1040" s="11">
        <f>IF(B1040="","",COUNTA($B$2:B1040))</f>
        <v>1039</v>
      </c>
      <c r="B1040" s="12" t="s">
        <v>6055</v>
      </c>
      <c r="C1040" s="12" t="s">
        <v>6056</v>
      </c>
      <c r="D1040" s="12" t="s">
        <v>6057</v>
      </c>
      <c r="E1040" s="12" t="s">
        <v>6058</v>
      </c>
      <c r="F1040" s="12" t="s">
        <v>6059</v>
      </c>
      <c r="G1040" s="12" t="s">
        <v>6060</v>
      </c>
      <c r="H1040" s="12" t="s">
        <v>30023</v>
      </c>
      <c r="I1040" s="12" t="s">
        <v>126</v>
      </c>
    </row>
    <row r="1041" spans="1:9" x14ac:dyDescent="0.3">
      <c r="A1041" s="11">
        <f>IF(B1041="","",COUNTA($B$2:B1041))</f>
        <v>1040</v>
      </c>
      <c r="B1041" s="12" t="s">
        <v>6061</v>
      </c>
      <c r="C1041" s="12" t="s">
        <v>6062</v>
      </c>
      <c r="D1041" s="12" t="s">
        <v>6063</v>
      </c>
      <c r="E1041" s="12" t="s">
        <v>6064</v>
      </c>
      <c r="F1041" s="12" t="s">
        <v>6065</v>
      </c>
      <c r="G1041" s="12" t="s">
        <v>6066</v>
      </c>
      <c r="H1041" s="12" t="s">
        <v>30024</v>
      </c>
      <c r="I1041" s="12" t="s">
        <v>40</v>
      </c>
    </row>
    <row r="1042" spans="1:9" x14ac:dyDescent="0.3">
      <c r="A1042" s="11">
        <f>IF(B1042="","",COUNTA($B$2:B1042))</f>
        <v>1041</v>
      </c>
      <c r="B1042" s="12" t="s">
        <v>6067</v>
      </c>
      <c r="C1042" s="12" t="s">
        <v>6062</v>
      </c>
      <c r="D1042" s="12" t="s">
        <v>6068</v>
      </c>
      <c r="E1042" s="12" t="s">
        <v>6069</v>
      </c>
      <c r="F1042" s="12" t="s">
        <v>6070</v>
      </c>
      <c r="G1042" s="12" t="s">
        <v>6071</v>
      </c>
      <c r="H1042" s="12" t="s">
        <v>6072</v>
      </c>
      <c r="I1042" s="12" t="s">
        <v>40</v>
      </c>
    </row>
    <row r="1043" spans="1:9" x14ac:dyDescent="0.3">
      <c r="A1043" s="11">
        <f>IF(B1043="","",COUNTA($B$2:B1043))</f>
        <v>1042</v>
      </c>
      <c r="B1043" s="12" t="s">
        <v>6073</v>
      </c>
      <c r="C1043" s="12" t="s">
        <v>6062</v>
      </c>
      <c r="D1043" s="12" t="s">
        <v>6074</v>
      </c>
      <c r="E1043" s="12" t="s">
        <v>6075</v>
      </c>
      <c r="F1043" s="12" t="s">
        <v>6076</v>
      </c>
      <c r="G1043" s="12" t="s">
        <v>6077</v>
      </c>
      <c r="H1043" s="12" t="s">
        <v>30025</v>
      </c>
      <c r="I1043" s="12" t="s">
        <v>86</v>
      </c>
    </row>
    <row r="1044" spans="1:9" x14ac:dyDescent="0.3">
      <c r="A1044" s="11">
        <f>IF(B1044="","",COUNTA($B$2:B1044))</f>
        <v>1043</v>
      </c>
      <c r="B1044" s="12" t="s">
        <v>6078</v>
      </c>
      <c r="C1044" s="12" t="s">
        <v>6079</v>
      </c>
      <c r="D1044" s="12" t="s">
        <v>6080</v>
      </c>
      <c r="E1044" s="12" t="s">
        <v>6081</v>
      </c>
      <c r="F1044" s="12" t="s">
        <v>6082</v>
      </c>
      <c r="G1044" s="12" t="s">
        <v>6083</v>
      </c>
      <c r="H1044" s="12" t="s">
        <v>30026</v>
      </c>
      <c r="I1044" s="12" t="s">
        <v>96</v>
      </c>
    </row>
    <row r="1045" spans="1:9" x14ac:dyDescent="0.3">
      <c r="A1045" s="11">
        <f>IF(B1045="","",COUNTA($B$2:B1045))</f>
        <v>1044</v>
      </c>
      <c r="B1045" s="12" t="s">
        <v>6084</v>
      </c>
      <c r="C1045" s="12" t="s">
        <v>6085</v>
      </c>
      <c r="D1045" s="12" t="s">
        <v>6086</v>
      </c>
      <c r="E1045" s="12" t="s">
        <v>6087</v>
      </c>
      <c r="F1045" s="12" t="s">
        <v>6088</v>
      </c>
      <c r="G1045" s="12" t="s">
        <v>6089</v>
      </c>
      <c r="H1045" s="12" t="s">
        <v>30027</v>
      </c>
      <c r="I1045" s="12" t="s">
        <v>33</v>
      </c>
    </row>
    <row r="1046" spans="1:9" x14ac:dyDescent="0.3">
      <c r="A1046" s="11">
        <f>IF(B1046="","",COUNTA($B$2:B1046))</f>
        <v>1045</v>
      </c>
      <c r="B1046" s="12" t="s">
        <v>6090</v>
      </c>
      <c r="C1046" s="12" t="s">
        <v>6091</v>
      </c>
      <c r="D1046" s="12" t="s">
        <v>6092</v>
      </c>
      <c r="E1046" s="12" t="s">
        <v>6093</v>
      </c>
      <c r="F1046" s="12" t="s">
        <v>6094</v>
      </c>
      <c r="G1046" s="12" t="s">
        <v>6095</v>
      </c>
      <c r="H1046" s="12" t="s">
        <v>30028</v>
      </c>
      <c r="I1046" s="12" t="s">
        <v>1691</v>
      </c>
    </row>
    <row r="1047" spans="1:9" x14ac:dyDescent="0.3">
      <c r="A1047" s="11">
        <f>IF(B1047="","",COUNTA($B$2:B1047))</f>
        <v>1046</v>
      </c>
      <c r="B1047" s="12" t="s">
        <v>6096</v>
      </c>
      <c r="C1047" s="12" t="s">
        <v>6091</v>
      </c>
      <c r="D1047" s="12" t="s">
        <v>6097</v>
      </c>
      <c r="E1047" s="12" t="s">
        <v>6098</v>
      </c>
      <c r="F1047" s="12" t="s">
        <v>6099</v>
      </c>
      <c r="G1047" s="12" t="s">
        <v>6100</v>
      </c>
      <c r="H1047" s="12" t="s">
        <v>30029</v>
      </c>
      <c r="I1047" s="12" t="s">
        <v>96</v>
      </c>
    </row>
    <row r="1048" spans="1:9" x14ac:dyDescent="0.3">
      <c r="A1048" s="11">
        <f>IF(B1048="","",COUNTA($B$2:B1048))</f>
        <v>1047</v>
      </c>
      <c r="B1048" s="12" t="s">
        <v>6101</v>
      </c>
      <c r="C1048" s="12" t="s">
        <v>6102</v>
      </c>
      <c r="D1048" s="12" t="s">
        <v>6103</v>
      </c>
      <c r="E1048" s="12" t="s">
        <v>6104</v>
      </c>
      <c r="F1048" s="12" t="s">
        <v>6105</v>
      </c>
      <c r="G1048" s="12" t="s">
        <v>6106</v>
      </c>
      <c r="H1048" s="12" t="s">
        <v>30030</v>
      </c>
      <c r="I1048" s="12" t="s">
        <v>20</v>
      </c>
    </row>
    <row r="1049" spans="1:9" x14ac:dyDescent="0.3">
      <c r="A1049" s="11">
        <f>IF(B1049="","",COUNTA($B$2:B1049))</f>
        <v>1048</v>
      </c>
      <c r="B1049" s="12" t="s">
        <v>6107</v>
      </c>
      <c r="C1049" s="12" t="s">
        <v>6108</v>
      </c>
      <c r="D1049" s="12" t="s">
        <v>6109</v>
      </c>
      <c r="E1049" s="12" t="s">
        <v>6110</v>
      </c>
      <c r="F1049" s="12" t="s">
        <v>6111</v>
      </c>
      <c r="G1049" s="12" t="s">
        <v>6112</v>
      </c>
      <c r="H1049" s="12" t="s">
        <v>6113</v>
      </c>
      <c r="I1049" s="12" t="s">
        <v>14</v>
      </c>
    </row>
    <row r="1050" spans="1:9" x14ac:dyDescent="0.3">
      <c r="A1050" s="11">
        <f>IF(B1050="","",COUNTA($B$2:B1050))</f>
        <v>1049</v>
      </c>
      <c r="B1050" s="12" t="s">
        <v>6114</v>
      </c>
      <c r="C1050" s="12" t="s">
        <v>6115</v>
      </c>
      <c r="D1050" s="12" t="s">
        <v>6116</v>
      </c>
      <c r="E1050" s="12" t="s">
        <v>6117</v>
      </c>
      <c r="F1050" s="12" t="s">
        <v>6118</v>
      </c>
      <c r="G1050" s="12" t="s">
        <v>6119</v>
      </c>
      <c r="H1050" s="12" t="s">
        <v>6120</v>
      </c>
      <c r="I1050" s="12" t="s">
        <v>1781</v>
      </c>
    </row>
    <row r="1051" spans="1:9" x14ac:dyDescent="0.3">
      <c r="A1051" s="11">
        <f>IF(B1051="","",COUNTA($B$2:B1051))</f>
        <v>1050</v>
      </c>
      <c r="B1051" s="12" t="s">
        <v>6121</v>
      </c>
      <c r="C1051" s="12" t="s">
        <v>6115</v>
      </c>
      <c r="D1051" s="12" t="s">
        <v>6122</v>
      </c>
      <c r="E1051" s="12" t="s">
        <v>6123</v>
      </c>
      <c r="F1051" s="12" t="s">
        <v>6124</v>
      </c>
      <c r="G1051" s="12" t="s">
        <v>6125</v>
      </c>
      <c r="H1051" s="12" t="s">
        <v>6126</v>
      </c>
      <c r="I1051" s="12" t="s">
        <v>1359</v>
      </c>
    </row>
    <row r="1052" spans="1:9" x14ac:dyDescent="0.3">
      <c r="A1052" s="11">
        <f>IF(B1052="","",COUNTA($B$2:B1052))</f>
        <v>1051</v>
      </c>
      <c r="B1052" s="12" t="s">
        <v>6127</v>
      </c>
      <c r="C1052" s="12" t="s">
        <v>6128</v>
      </c>
      <c r="D1052" s="12" t="s">
        <v>6129</v>
      </c>
      <c r="E1052" s="12" t="s">
        <v>6130</v>
      </c>
      <c r="F1052" s="12" t="s">
        <v>6131</v>
      </c>
      <c r="G1052" s="12" t="s">
        <v>6132</v>
      </c>
      <c r="H1052" s="12" t="s">
        <v>6133</v>
      </c>
      <c r="I1052" s="12" t="s">
        <v>69</v>
      </c>
    </row>
    <row r="1053" spans="1:9" x14ac:dyDescent="0.3">
      <c r="A1053" s="11">
        <f>IF(B1053="","",COUNTA($B$2:B1053))</f>
        <v>1052</v>
      </c>
      <c r="B1053" s="12" t="s">
        <v>6134</v>
      </c>
      <c r="C1053" s="12" t="s">
        <v>6128</v>
      </c>
      <c r="D1053" s="12" t="s">
        <v>6135</v>
      </c>
      <c r="E1053" s="12" t="s">
        <v>1527</v>
      </c>
      <c r="F1053" s="12" t="s">
        <v>6136</v>
      </c>
      <c r="G1053" s="12" t="s">
        <v>6137</v>
      </c>
      <c r="H1053" s="12" t="s">
        <v>30031</v>
      </c>
      <c r="I1053" s="12" t="s">
        <v>86</v>
      </c>
    </row>
    <row r="1054" spans="1:9" x14ac:dyDescent="0.3">
      <c r="A1054" s="11">
        <f>IF(B1054="","",COUNTA($B$2:B1054))</f>
        <v>1053</v>
      </c>
      <c r="B1054" s="12" t="s">
        <v>6138</v>
      </c>
      <c r="C1054" s="12" t="s">
        <v>6139</v>
      </c>
      <c r="D1054" s="12" t="s">
        <v>6140</v>
      </c>
      <c r="E1054" s="12" t="s">
        <v>6141</v>
      </c>
      <c r="F1054" s="12" t="s">
        <v>6142</v>
      </c>
      <c r="G1054" s="12" t="s">
        <v>6143</v>
      </c>
      <c r="H1054" s="12" t="s">
        <v>30032</v>
      </c>
      <c r="I1054" s="12" t="s">
        <v>86</v>
      </c>
    </row>
    <row r="1055" spans="1:9" x14ac:dyDescent="0.3">
      <c r="A1055" s="11">
        <f>IF(B1055="","",COUNTA($B$2:B1055))</f>
        <v>1054</v>
      </c>
      <c r="B1055" s="12" t="s">
        <v>6144</v>
      </c>
      <c r="C1055" s="12" t="s">
        <v>6139</v>
      </c>
      <c r="D1055" s="12" t="s">
        <v>6145</v>
      </c>
      <c r="E1055" s="12" t="s">
        <v>6146</v>
      </c>
      <c r="F1055" s="12" t="s">
        <v>6147</v>
      </c>
      <c r="G1055" s="12" t="s">
        <v>6148</v>
      </c>
      <c r="H1055" s="12" t="s">
        <v>30033</v>
      </c>
      <c r="I1055" s="12" t="s">
        <v>40</v>
      </c>
    </row>
    <row r="1056" spans="1:9" x14ac:dyDescent="0.3">
      <c r="A1056" s="11">
        <f>IF(B1056="","",COUNTA($B$2:B1056))</f>
        <v>1055</v>
      </c>
      <c r="B1056" s="12" t="s">
        <v>6149</v>
      </c>
      <c r="C1056" s="12" t="s">
        <v>6139</v>
      </c>
      <c r="D1056" s="12" t="s">
        <v>6150</v>
      </c>
      <c r="E1056" s="12" t="s">
        <v>6151</v>
      </c>
      <c r="F1056" s="12" t="s">
        <v>6152</v>
      </c>
      <c r="G1056" s="12" t="s">
        <v>6153</v>
      </c>
      <c r="H1056" s="12" t="s">
        <v>30034</v>
      </c>
      <c r="I1056" s="12" t="s">
        <v>40</v>
      </c>
    </row>
    <row r="1057" spans="1:9" x14ac:dyDescent="0.3">
      <c r="A1057" s="11">
        <f>IF(B1057="","",COUNTA($B$2:B1057))</f>
        <v>1056</v>
      </c>
      <c r="B1057" s="12" t="s">
        <v>6154</v>
      </c>
      <c r="C1057" s="12" t="s">
        <v>6139</v>
      </c>
      <c r="D1057" s="12" t="s">
        <v>6155</v>
      </c>
      <c r="E1057" s="12" t="s">
        <v>6156</v>
      </c>
      <c r="F1057" s="12" t="s">
        <v>6157</v>
      </c>
      <c r="G1057" s="12" t="s">
        <v>6158</v>
      </c>
      <c r="H1057" s="12" t="s">
        <v>6159</v>
      </c>
      <c r="I1057" s="12" t="s">
        <v>2761</v>
      </c>
    </row>
    <row r="1058" spans="1:9" x14ac:dyDescent="0.3">
      <c r="A1058" s="11">
        <f>IF(B1058="","",COUNTA($B$2:B1058))</f>
        <v>1057</v>
      </c>
      <c r="B1058" s="12" t="s">
        <v>6160</v>
      </c>
      <c r="C1058" s="12" t="s">
        <v>6161</v>
      </c>
      <c r="D1058" s="12" t="s">
        <v>6162</v>
      </c>
      <c r="E1058" s="12" t="s">
        <v>6163</v>
      </c>
      <c r="F1058" s="12" t="s">
        <v>6164</v>
      </c>
      <c r="G1058" s="12" t="s">
        <v>6165</v>
      </c>
      <c r="H1058" s="12" t="s">
        <v>30035</v>
      </c>
      <c r="I1058" s="12" t="s">
        <v>40</v>
      </c>
    </row>
    <row r="1059" spans="1:9" x14ac:dyDescent="0.3">
      <c r="A1059" s="11">
        <f>IF(B1059="","",COUNTA($B$2:B1059))</f>
        <v>1058</v>
      </c>
      <c r="B1059" s="12" t="s">
        <v>6166</v>
      </c>
      <c r="C1059" s="12" t="s">
        <v>6161</v>
      </c>
      <c r="D1059" s="12" t="s">
        <v>6167</v>
      </c>
      <c r="E1059" s="12" t="s">
        <v>6168</v>
      </c>
      <c r="F1059" s="12" t="s">
        <v>6169</v>
      </c>
      <c r="G1059" s="12" t="s">
        <v>6170</v>
      </c>
      <c r="H1059" s="12" t="s">
        <v>30036</v>
      </c>
      <c r="I1059" s="12" t="s">
        <v>96</v>
      </c>
    </row>
    <row r="1060" spans="1:9" x14ac:dyDescent="0.3">
      <c r="A1060" s="11">
        <f>IF(B1060="","",COUNTA($B$2:B1060))</f>
        <v>1059</v>
      </c>
      <c r="B1060" s="12" t="s">
        <v>6171</v>
      </c>
      <c r="C1060" s="12" t="s">
        <v>6161</v>
      </c>
      <c r="D1060" s="12" t="s">
        <v>6172</v>
      </c>
      <c r="E1060" s="12" t="s">
        <v>6173</v>
      </c>
      <c r="F1060" s="12" t="s">
        <v>6174</v>
      </c>
      <c r="G1060" s="12" t="s">
        <v>6175</v>
      </c>
      <c r="H1060" s="12" t="s">
        <v>6176</v>
      </c>
      <c r="I1060" s="12" t="s">
        <v>40</v>
      </c>
    </row>
    <row r="1061" spans="1:9" x14ac:dyDescent="0.3">
      <c r="A1061" s="11">
        <f>IF(B1061="","",COUNTA($B$2:B1061))</f>
        <v>1060</v>
      </c>
      <c r="B1061" s="12" t="s">
        <v>6177</v>
      </c>
      <c r="C1061" s="12" t="s">
        <v>6178</v>
      </c>
      <c r="D1061" s="12" t="s">
        <v>6179</v>
      </c>
      <c r="E1061" s="12" t="s">
        <v>6180</v>
      </c>
      <c r="F1061" s="12" t="s">
        <v>6181</v>
      </c>
      <c r="G1061" s="12" t="s">
        <v>6182</v>
      </c>
      <c r="H1061" s="12" t="s">
        <v>30037</v>
      </c>
      <c r="I1061" s="12" t="s">
        <v>26</v>
      </c>
    </row>
    <row r="1062" spans="1:9" x14ac:dyDescent="0.3">
      <c r="A1062" s="11">
        <f>IF(B1062="","",COUNTA($B$2:B1062))</f>
        <v>1061</v>
      </c>
      <c r="B1062" s="12" t="s">
        <v>6183</v>
      </c>
      <c r="C1062" s="12" t="s">
        <v>6178</v>
      </c>
      <c r="D1062" s="12" t="s">
        <v>6184</v>
      </c>
      <c r="E1062" s="12" t="s">
        <v>6185</v>
      </c>
      <c r="F1062" s="12" t="s">
        <v>6186</v>
      </c>
      <c r="G1062" s="12" t="s">
        <v>6187</v>
      </c>
      <c r="H1062" s="12" t="s">
        <v>30038</v>
      </c>
      <c r="I1062" s="12" t="s">
        <v>26</v>
      </c>
    </row>
    <row r="1063" spans="1:9" x14ac:dyDescent="0.3">
      <c r="A1063" s="11">
        <f>IF(B1063="","",COUNTA($B$2:B1063))</f>
        <v>1062</v>
      </c>
      <c r="B1063" s="12" t="s">
        <v>6188</v>
      </c>
      <c r="C1063" s="12" t="s">
        <v>6189</v>
      </c>
      <c r="D1063" s="12" t="s">
        <v>6190</v>
      </c>
      <c r="E1063" s="12" t="s">
        <v>6191</v>
      </c>
      <c r="F1063" s="12" t="s">
        <v>6192</v>
      </c>
      <c r="G1063" s="12" t="s">
        <v>6193</v>
      </c>
      <c r="H1063" s="12" t="s">
        <v>30039</v>
      </c>
      <c r="I1063" s="12" t="s">
        <v>2942</v>
      </c>
    </row>
    <row r="1064" spans="1:9" x14ac:dyDescent="0.3">
      <c r="A1064" s="11">
        <f>IF(B1064="","",COUNTA($B$2:B1064))</f>
        <v>1063</v>
      </c>
      <c r="B1064" s="12" t="s">
        <v>6194</v>
      </c>
      <c r="C1064" s="12" t="s">
        <v>6189</v>
      </c>
      <c r="D1064" s="12" t="s">
        <v>6195</v>
      </c>
      <c r="E1064" s="12" t="s">
        <v>6196</v>
      </c>
      <c r="F1064" s="12" t="s">
        <v>6197</v>
      </c>
      <c r="G1064" s="12" t="s">
        <v>6198</v>
      </c>
      <c r="H1064" s="12" t="s">
        <v>30040</v>
      </c>
      <c r="I1064" s="12" t="s">
        <v>26</v>
      </c>
    </row>
    <row r="1065" spans="1:9" x14ac:dyDescent="0.3">
      <c r="A1065" s="11">
        <f>IF(B1065="","",COUNTA($B$2:B1065))</f>
        <v>1064</v>
      </c>
      <c r="B1065" s="12" t="s">
        <v>6199</v>
      </c>
      <c r="C1065" s="12" t="s">
        <v>6200</v>
      </c>
      <c r="D1065" s="12" t="s">
        <v>6201</v>
      </c>
      <c r="E1065" s="12" t="s">
        <v>6202</v>
      </c>
      <c r="F1065" s="12" t="s">
        <v>6203</v>
      </c>
      <c r="G1065" s="12" t="s">
        <v>6204</v>
      </c>
      <c r="H1065" s="12" t="s">
        <v>30041</v>
      </c>
      <c r="I1065" s="12" t="s">
        <v>40</v>
      </c>
    </row>
    <row r="1066" spans="1:9" x14ac:dyDescent="0.3">
      <c r="A1066" s="11">
        <f>IF(B1066="","",COUNTA($B$2:B1066))</f>
        <v>1065</v>
      </c>
      <c r="B1066" s="12" t="s">
        <v>6205</v>
      </c>
      <c r="C1066" s="12" t="s">
        <v>6206</v>
      </c>
      <c r="D1066" s="12" t="s">
        <v>6207</v>
      </c>
      <c r="E1066" s="12" t="s">
        <v>6208</v>
      </c>
      <c r="F1066" s="12" t="s">
        <v>6209</v>
      </c>
      <c r="G1066" s="12" t="s">
        <v>6210</v>
      </c>
      <c r="H1066" s="12" t="s">
        <v>30042</v>
      </c>
      <c r="I1066" s="12" t="s">
        <v>96</v>
      </c>
    </row>
    <row r="1067" spans="1:9" x14ac:dyDescent="0.3">
      <c r="A1067" s="11">
        <f>IF(B1067="","",COUNTA($B$2:B1067))</f>
        <v>1066</v>
      </c>
      <c r="B1067" s="12" t="s">
        <v>6211</v>
      </c>
      <c r="C1067" s="12" t="s">
        <v>6212</v>
      </c>
      <c r="D1067" s="12" t="s">
        <v>6213</v>
      </c>
      <c r="E1067" s="12" t="s">
        <v>6214</v>
      </c>
      <c r="F1067" s="12" t="s">
        <v>6215</v>
      </c>
      <c r="G1067" s="12" t="s">
        <v>6216</v>
      </c>
      <c r="H1067" s="12" t="s">
        <v>30043</v>
      </c>
      <c r="I1067" s="12" t="s">
        <v>96</v>
      </c>
    </row>
    <row r="1068" spans="1:9" x14ac:dyDescent="0.3">
      <c r="A1068" s="11">
        <f>IF(B1068="","",COUNTA($B$2:B1068))</f>
        <v>1067</v>
      </c>
      <c r="B1068" s="12" t="s">
        <v>6217</v>
      </c>
      <c r="C1068" s="12" t="s">
        <v>6218</v>
      </c>
      <c r="D1068" s="12" t="s">
        <v>6219</v>
      </c>
      <c r="E1068" s="12" t="s">
        <v>6220</v>
      </c>
      <c r="F1068" s="12" t="s">
        <v>6221</v>
      </c>
      <c r="G1068" s="12" t="s">
        <v>6222</v>
      </c>
      <c r="H1068" s="12" t="s">
        <v>30044</v>
      </c>
      <c r="I1068" s="12" t="s">
        <v>1418</v>
      </c>
    </row>
    <row r="1069" spans="1:9" x14ac:dyDescent="0.3">
      <c r="A1069" s="11">
        <f>IF(B1069="","",COUNTA($B$2:B1069))</f>
        <v>1068</v>
      </c>
      <c r="B1069" s="12" t="s">
        <v>6223</v>
      </c>
      <c r="C1069" s="12" t="s">
        <v>6224</v>
      </c>
      <c r="D1069" s="12" t="s">
        <v>6225</v>
      </c>
      <c r="E1069" s="12" t="s">
        <v>6226</v>
      </c>
      <c r="F1069" s="12" t="s">
        <v>6227</v>
      </c>
      <c r="G1069" s="12" t="s">
        <v>6228</v>
      </c>
      <c r="H1069" s="12" t="s">
        <v>30045</v>
      </c>
      <c r="I1069" s="12" t="s">
        <v>359</v>
      </c>
    </row>
    <row r="1070" spans="1:9" x14ac:dyDescent="0.3">
      <c r="A1070" s="11">
        <f>IF(B1070="","",COUNTA($B$2:B1070))</f>
        <v>1069</v>
      </c>
      <c r="B1070" s="12" t="s">
        <v>6229</v>
      </c>
      <c r="C1070" s="12" t="s">
        <v>6230</v>
      </c>
      <c r="D1070" s="12" t="s">
        <v>6231</v>
      </c>
      <c r="E1070" s="12" t="s">
        <v>6232</v>
      </c>
      <c r="F1070" s="12" t="s">
        <v>6233</v>
      </c>
      <c r="G1070" s="12" t="s">
        <v>6234</v>
      </c>
      <c r="H1070" s="12" t="s">
        <v>6235</v>
      </c>
      <c r="I1070" s="12" t="s">
        <v>96</v>
      </c>
    </row>
    <row r="1071" spans="1:9" x14ac:dyDescent="0.3">
      <c r="A1071" s="11">
        <f>IF(B1071="","",COUNTA($B$2:B1071))</f>
        <v>1070</v>
      </c>
      <c r="B1071" s="12" t="s">
        <v>6236</v>
      </c>
      <c r="C1071" s="12" t="s">
        <v>6230</v>
      </c>
      <c r="D1071" s="12" t="s">
        <v>6237</v>
      </c>
      <c r="E1071" s="12" t="s">
        <v>5753</v>
      </c>
      <c r="F1071" s="12" t="s">
        <v>6238</v>
      </c>
      <c r="G1071" s="12" t="s">
        <v>6238</v>
      </c>
      <c r="H1071" s="12" t="s">
        <v>30046</v>
      </c>
      <c r="I1071" s="12" t="s">
        <v>96</v>
      </c>
    </row>
    <row r="1072" spans="1:9" x14ac:dyDescent="0.3">
      <c r="A1072" s="11">
        <f>IF(B1072="","",COUNTA($B$2:B1072))</f>
        <v>1071</v>
      </c>
      <c r="B1072" s="12" t="s">
        <v>6239</v>
      </c>
      <c r="C1072" s="12" t="s">
        <v>6240</v>
      </c>
      <c r="D1072" s="12" t="s">
        <v>6241</v>
      </c>
      <c r="E1072" s="12" t="s">
        <v>6242</v>
      </c>
      <c r="F1072" s="12" t="s">
        <v>6243</v>
      </c>
      <c r="G1072" s="12" t="s">
        <v>6244</v>
      </c>
      <c r="H1072" s="12" t="s">
        <v>30047</v>
      </c>
      <c r="I1072" s="12" t="s">
        <v>26</v>
      </c>
    </row>
    <row r="1073" spans="1:9" x14ac:dyDescent="0.3">
      <c r="A1073" s="11">
        <f>IF(B1073="","",COUNTA($B$2:B1073))</f>
        <v>1072</v>
      </c>
      <c r="B1073" s="12" t="s">
        <v>6245</v>
      </c>
      <c r="C1073" s="12" t="s">
        <v>6246</v>
      </c>
      <c r="D1073" s="12" t="s">
        <v>6247</v>
      </c>
      <c r="E1073" s="12" t="s">
        <v>6248</v>
      </c>
      <c r="F1073" s="12" t="s">
        <v>6249</v>
      </c>
      <c r="G1073" s="12" t="s">
        <v>6250</v>
      </c>
      <c r="H1073" s="12" t="s">
        <v>30048</v>
      </c>
      <c r="I1073" s="12" t="s">
        <v>96</v>
      </c>
    </row>
    <row r="1074" spans="1:9" x14ac:dyDescent="0.3">
      <c r="A1074" s="11">
        <f>IF(B1074="","",COUNTA($B$2:B1074))</f>
        <v>1073</v>
      </c>
      <c r="B1074" s="12" t="s">
        <v>6251</v>
      </c>
      <c r="C1074" s="12" t="s">
        <v>6252</v>
      </c>
      <c r="D1074" s="12" t="s">
        <v>6253</v>
      </c>
      <c r="E1074" s="12" t="s">
        <v>6254</v>
      </c>
      <c r="F1074" s="12" t="s">
        <v>6255</v>
      </c>
      <c r="G1074" s="12" t="s">
        <v>6256</v>
      </c>
      <c r="H1074" s="12" t="s">
        <v>30049</v>
      </c>
      <c r="I1074" s="12" t="s">
        <v>40</v>
      </c>
    </row>
    <row r="1075" spans="1:9" x14ac:dyDescent="0.3">
      <c r="A1075" s="11">
        <f>IF(B1075="","",COUNTA($B$2:B1075))</f>
        <v>1074</v>
      </c>
      <c r="B1075" s="12" t="s">
        <v>6257</v>
      </c>
      <c r="C1075" s="12" t="s">
        <v>6252</v>
      </c>
      <c r="D1075" s="12" t="s">
        <v>6258</v>
      </c>
      <c r="E1075" s="12" t="s">
        <v>6259</v>
      </c>
      <c r="F1075" s="12" t="s">
        <v>6260</v>
      </c>
      <c r="G1075" s="12" t="s">
        <v>6261</v>
      </c>
      <c r="H1075" s="12" t="s">
        <v>6262</v>
      </c>
      <c r="I1075" s="12" t="s">
        <v>86</v>
      </c>
    </row>
    <row r="1076" spans="1:9" x14ac:dyDescent="0.3">
      <c r="A1076" s="11">
        <f>IF(B1076="","",COUNTA($B$2:B1076))</f>
        <v>1075</v>
      </c>
      <c r="B1076" s="12" t="s">
        <v>6263</v>
      </c>
      <c r="C1076" s="12" t="s">
        <v>6264</v>
      </c>
      <c r="D1076" s="12" t="s">
        <v>6265</v>
      </c>
      <c r="E1076" s="12" t="s">
        <v>6266</v>
      </c>
      <c r="F1076" s="12" t="s">
        <v>6267</v>
      </c>
      <c r="G1076" s="12" t="s">
        <v>6268</v>
      </c>
      <c r="H1076" s="12" t="s">
        <v>30050</v>
      </c>
      <c r="I1076" s="12" t="s">
        <v>86</v>
      </c>
    </row>
    <row r="1077" spans="1:9" x14ac:dyDescent="0.3">
      <c r="A1077" s="11">
        <f>IF(B1077="","",COUNTA($B$2:B1077))</f>
        <v>1076</v>
      </c>
      <c r="B1077" s="12" t="s">
        <v>6269</v>
      </c>
      <c r="C1077" s="12" t="s">
        <v>6270</v>
      </c>
      <c r="D1077" s="12" t="s">
        <v>6271</v>
      </c>
      <c r="E1077" s="12" t="s">
        <v>6272</v>
      </c>
      <c r="F1077" s="12" t="s">
        <v>6273</v>
      </c>
      <c r="G1077" s="12" t="s">
        <v>6274</v>
      </c>
      <c r="H1077" s="12" t="s">
        <v>6275</v>
      </c>
      <c r="I1077" s="12" t="s">
        <v>6276</v>
      </c>
    </row>
    <row r="1078" spans="1:9" x14ac:dyDescent="0.3">
      <c r="A1078" s="11">
        <f>IF(B1078="","",COUNTA($B$2:B1078))</f>
        <v>1077</v>
      </c>
      <c r="B1078" s="12" t="s">
        <v>6277</v>
      </c>
      <c r="C1078" s="12" t="s">
        <v>6270</v>
      </c>
      <c r="D1078" s="12" t="s">
        <v>6278</v>
      </c>
      <c r="E1078" s="12" t="s">
        <v>6279</v>
      </c>
      <c r="F1078" s="12" t="s">
        <v>6280</v>
      </c>
      <c r="G1078" s="12" t="s">
        <v>6281</v>
      </c>
      <c r="H1078" s="12" t="s">
        <v>30051</v>
      </c>
      <c r="I1078" s="12" t="s">
        <v>52</v>
      </c>
    </row>
    <row r="1079" spans="1:9" x14ac:dyDescent="0.3">
      <c r="A1079" s="11">
        <f>IF(B1079="","",COUNTA($B$2:B1079))</f>
        <v>1078</v>
      </c>
      <c r="B1079" s="12" t="s">
        <v>6282</v>
      </c>
      <c r="C1079" s="12" t="s">
        <v>6270</v>
      </c>
      <c r="D1079" s="12" t="s">
        <v>6283</v>
      </c>
      <c r="E1079" s="12" t="s">
        <v>6284</v>
      </c>
      <c r="F1079" s="12" t="s">
        <v>6285</v>
      </c>
      <c r="G1079" s="12" t="s">
        <v>6286</v>
      </c>
      <c r="H1079" s="12" t="s">
        <v>6287</v>
      </c>
      <c r="I1079" s="12" t="s">
        <v>80</v>
      </c>
    </row>
    <row r="1080" spans="1:9" x14ac:dyDescent="0.3">
      <c r="A1080" s="11">
        <f>IF(B1080="","",COUNTA($B$2:B1080))</f>
        <v>1079</v>
      </c>
      <c r="B1080" s="12" t="s">
        <v>6288</v>
      </c>
      <c r="C1080" s="12" t="s">
        <v>6289</v>
      </c>
      <c r="D1080" s="12" t="s">
        <v>6290</v>
      </c>
      <c r="E1080" s="12" t="s">
        <v>6291</v>
      </c>
      <c r="F1080" s="12" t="s">
        <v>6292</v>
      </c>
      <c r="G1080" s="12" t="s">
        <v>6293</v>
      </c>
      <c r="H1080" s="12" t="s">
        <v>6294</v>
      </c>
      <c r="I1080" s="12" t="s">
        <v>40</v>
      </c>
    </row>
    <row r="1081" spans="1:9" x14ac:dyDescent="0.3">
      <c r="A1081" s="11">
        <f>IF(B1081="","",COUNTA($B$2:B1081))</f>
        <v>1080</v>
      </c>
      <c r="B1081" s="12" t="s">
        <v>6295</v>
      </c>
      <c r="C1081" s="12" t="s">
        <v>6296</v>
      </c>
      <c r="D1081" s="12" t="s">
        <v>6297</v>
      </c>
      <c r="E1081" s="12" t="s">
        <v>6298</v>
      </c>
      <c r="F1081" s="12" t="s">
        <v>6299</v>
      </c>
      <c r="G1081" s="12" t="s">
        <v>6300</v>
      </c>
      <c r="H1081" s="12" t="s">
        <v>30052</v>
      </c>
      <c r="I1081" s="12" t="s">
        <v>6301</v>
      </c>
    </row>
    <row r="1082" spans="1:9" x14ac:dyDescent="0.3">
      <c r="A1082" s="11">
        <f>IF(B1082="","",COUNTA($B$2:B1082))</f>
        <v>1081</v>
      </c>
      <c r="B1082" s="12" t="s">
        <v>6302</v>
      </c>
      <c r="C1082" s="12" t="s">
        <v>6303</v>
      </c>
      <c r="D1082" s="12" t="s">
        <v>6304</v>
      </c>
      <c r="E1082" s="12" t="s">
        <v>6305</v>
      </c>
      <c r="F1082" s="12" t="s">
        <v>6306</v>
      </c>
      <c r="G1082" s="12" t="s">
        <v>6307</v>
      </c>
      <c r="H1082" s="12" t="s">
        <v>6308</v>
      </c>
      <c r="I1082" s="12" t="s">
        <v>206</v>
      </c>
    </row>
    <row r="1083" spans="1:9" x14ac:dyDescent="0.3">
      <c r="A1083" s="11">
        <f>IF(B1083="","",COUNTA($B$2:B1083))</f>
        <v>1082</v>
      </c>
      <c r="B1083" s="12" t="s">
        <v>6309</v>
      </c>
      <c r="C1083" s="12" t="s">
        <v>6310</v>
      </c>
      <c r="D1083" s="12" t="s">
        <v>6311</v>
      </c>
      <c r="E1083" s="12" t="s">
        <v>6312</v>
      </c>
      <c r="F1083" s="12" t="s">
        <v>6313</v>
      </c>
      <c r="G1083" s="12" t="s">
        <v>6314</v>
      </c>
      <c r="H1083" s="12" t="s">
        <v>6315</v>
      </c>
      <c r="I1083" s="12" t="s">
        <v>40</v>
      </c>
    </row>
    <row r="1084" spans="1:9" x14ac:dyDescent="0.3">
      <c r="A1084" s="11">
        <f>IF(B1084="","",COUNTA($B$2:B1084))</f>
        <v>1083</v>
      </c>
      <c r="B1084" s="12" t="s">
        <v>6316</v>
      </c>
      <c r="C1084" s="12" t="s">
        <v>6310</v>
      </c>
      <c r="D1084" s="12" t="s">
        <v>6317</v>
      </c>
      <c r="E1084" s="12" t="s">
        <v>6318</v>
      </c>
      <c r="F1084" s="12" t="s">
        <v>6319</v>
      </c>
      <c r="G1084" s="12" t="s">
        <v>6320</v>
      </c>
      <c r="H1084" s="12" t="s">
        <v>30053</v>
      </c>
      <c r="I1084" s="12" t="s">
        <v>86</v>
      </c>
    </row>
    <row r="1085" spans="1:9" x14ac:dyDescent="0.3">
      <c r="A1085" s="11">
        <f>IF(B1085="","",COUNTA($B$2:B1085))</f>
        <v>1084</v>
      </c>
      <c r="B1085" s="12" t="s">
        <v>6321</v>
      </c>
      <c r="C1085" s="12" t="s">
        <v>6310</v>
      </c>
      <c r="D1085" s="12" t="s">
        <v>6322</v>
      </c>
      <c r="E1085" s="12" t="s">
        <v>6323</v>
      </c>
      <c r="F1085" s="12" t="s">
        <v>6324</v>
      </c>
      <c r="G1085" s="12" t="s">
        <v>6325</v>
      </c>
      <c r="H1085" s="12" t="s">
        <v>30054</v>
      </c>
      <c r="I1085" s="12" t="s">
        <v>86</v>
      </c>
    </row>
    <row r="1086" spans="1:9" x14ac:dyDescent="0.3">
      <c r="A1086" s="11">
        <f>IF(B1086="","",COUNTA($B$2:B1086))</f>
        <v>1085</v>
      </c>
      <c r="B1086" s="12" t="s">
        <v>6326</v>
      </c>
      <c r="C1086" s="12" t="s">
        <v>6310</v>
      </c>
      <c r="D1086" s="12" t="s">
        <v>6327</v>
      </c>
      <c r="E1086" s="12" t="s">
        <v>6328</v>
      </c>
      <c r="F1086" s="12" t="s">
        <v>6329</v>
      </c>
      <c r="G1086" s="12" t="s">
        <v>6330</v>
      </c>
      <c r="H1086" s="12" t="s">
        <v>30055</v>
      </c>
      <c r="I1086" s="12" t="s">
        <v>96</v>
      </c>
    </row>
    <row r="1087" spans="1:9" x14ac:dyDescent="0.3">
      <c r="A1087" s="11">
        <f>IF(B1087="","",COUNTA($B$2:B1087))</f>
        <v>1086</v>
      </c>
      <c r="B1087" s="12" t="s">
        <v>6331</v>
      </c>
      <c r="C1087" s="12" t="s">
        <v>6332</v>
      </c>
      <c r="D1087" s="12" t="s">
        <v>6333</v>
      </c>
      <c r="E1087" s="12" t="s">
        <v>6334</v>
      </c>
      <c r="F1087" s="12" t="s">
        <v>6335</v>
      </c>
      <c r="G1087" s="12" t="s">
        <v>6336</v>
      </c>
      <c r="H1087" s="12" t="s">
        <v>30056</v>
      </c>
      <c r="I1087" s="12" t="s">
        <v>4704</v>
      </c>
    </row>
    <row r="1088" spans="1:9" x14ac:dyDescent="0.3">
      <c r="A1088" s="11">
        <f>IF(B1088="","",COUNTA($B$2:B1088))</f>
        <v>1087</v>
      </c>
      <c r="B1088" s="12" t="s">
        <v>6337</v>
      </c>
      <c r="C1088" s="12" t="s">
        <v>6338</v>
      </c>
      <c r="D1088" s="12" t="s">
        <v>6339</v>
      </c>
      <c r="E1088" s="12" t="s">
        <v>6340</v>
      </c>
      <c r="F1088" s="12" t="s">
        <v>6341</v>
      </c>
      <c r="G1088" s="12" t="s">
        <v>6342</v>
      </c>
      <c r="H1088" s="12" t="s">
        <v>30057</v>
      </c>
      <c r="I1088" s="12" t="s">
        <v>40</v>
      </c>
    </row>
    <row r="1089" spans="1:9" x14ac:dyDescent="0.3">
      <c r="A1089" s="11">
        <f>IF(B1089="","",COUNTA($B$2:B1089))</f>
        <v>1088</v>
      </c>
      <c r="B1089" s="12" t="s">
        <v>6343</v>
      </c>
      <c r="C1089" s="12" t="s">
        <v>6338</v>
      </c>
      <c r="D1089" s="12" t="s">
        <v>6344</v>
      </c>
      <c r="E1089" s="12" t="s">
        <v>6345</v>
      </c>
      <c r="F1089" s="12" t="s">
        <v>6346</v>
      </c>
      <c r="G1089" s="12" t="s">
        <v>6347</v>
      </c>
      <c r="H1089" s="12" t="s">
        <v>30058</v>
      </c>
      <c r="I1089" s="12" t="s">
        <v>96</v>
      </c>
    </row>
    <row r="1090" spans="1:9" x14ac:dyDescent="0.3">
      <c r="A1090" s="11">
        <f>IF(B1090="","",COUNTA($B$2:B1090))</f>
        <v>1089</v>
      </c>
      <c r="B1090" s="12" t="s">
        <v>6348</v>
      </c>
      <c r="C1090" s="12" t="s">
        <v>6338</v>
      </c>
      <c r="D1090" s="12" t="s">
        <v>6349</v>
      </c>
      <c r="E1090" s="12" t="s">
        <v>6350</v>
      </c>
      <c r="F1090" s="12" t="s">
        <v>6351</v>
      </c>
      <c r="G1090" s="12" t="s">
        <v>6352</v>
      </c>
      <c r="H1090" s="12" t="s">
        <v>6353</v>
      </c>
      <c r="I1090" s="12" t="s">
        <v>69</v>
      </c>
    </row>
    <row r="1091" spans="1:9" x14ac:dyDescent="0.3">
      <c r="A1091" s="11">
        <f>IF(B1091="","",COUNTA($B$2:B1091))</f>
        <v>1090</v>
      </c>
      <c r="B1091" s="12" t="s">
        <v>6354</v>
      </c>
      <c r="C1091" s="12" t="s">
        <v>6338</v>
      </c>
      <c r="D1091" s="12" t="s">
        <v>6355</v>
      </c>
      <c r="E1091" s="12" t="s">
        <v>6356</v>
      </c>
      <c r="F1091" s="12" t="s">
        <v>6357</v>
      </c>
      <c r="G1091" s="12" t="s">
        <v>6358</v>
      </c>
      <c r="H1091" s="12" t="s">
        <v>30059</v>
      </c>
      <c r="I1091" s="12" t="s">
        <v>103</v>
      </c>
    </row>
    <row r="1092" spans="1:9" x14ac:dyDescent="0.3">
      <c r="A1092" s="11">
        <f>IF(B1092="","",COUNTA($B$2:B1092))</f>
        <v>1091</v>
      </c>
      <c r="B1092" s="12" t="s">
        <v>6359</v>
      </c>
      <c r="C1092" s="12" t="s">
        <v>6338</v>
      </c>
      <c r="D1092" s="12" t="s">
        <v>6360</v>
      </c>
      <c r="E1092" s="12" t="s">
        <v>6361</v>
      </c>
      <c r="F1092" s="12" t="s">
        <v>6362</v>
      </c>
      <c r="G1092" s="12" t="s">
        <v>6363</v>
      </c>
      <c r="H1092" s="12" t="s">
        <v>30060</v>
      </c>
      <c r="I1092" s="12" t="s">
        <v>40</v>
      </c>
    </row>
    <row r="1093" spans="1:9" x14ac:dyDescent="0.3">
      <c r="A1093" s="11">
        <f>IF(B1093="","",COUNTA($B$2:B1093))</f>
        <v>1092</v>
      </c>
      <c r="B1093" s="12" t="s">
        <v>6364</v>
      </c>
      <c r="C1093" s="12" t="s">
        <v>6365</v>
      </c>
      <c r="D1093" s="12" t="s">
        <v>6366</v>
      </c>
      <c r="E1093" s="12" t="s">
        <v>3241</v>
      </c>
      <c r="F1093" s="12" t="s">
        <v>3242</v>
      </c>
      <c r="G1093" s="12" t="s">
        <v>3243</v>
      </c>
      <c r="H1093" s="12" t="s">
        <v>30061</v>
      </c>
      <c r="I1093" s="12" t="s">
        <v>86</v>
      </c>
    </row>
    <row r="1094" spans="1:9" x14ac:dyDescent="0.3">
      <c r="A1094" s="11">
        <f>IF(B1094="","",COUNTA($B$2:B1094))</f>
        <v>1093</v>
      </c>
      <c r="B1094" s="12" t="s">
        <v>6367</v>
      </c>
      <c r="C1094" s="12" t="s">
        <v>6368</v>
      </c>
      <c r="D1094" s="12" t="s">
        <v>6369</v>
      </c>
      <c r="E1094" s="12" t="s">
        <v>6370</v>
      </c>
      <c r="F1094" s="12" t="s">
        <v>6371</v>
      </c>
      <c r="G1094" s="12" t="s">
        <v>6372</v>
      </c>
      <c r="H1094" s="12" t="s">
        <v>30062</v>
      </c>
      <c r="I1094" s="12" t="s">
        <v>86</v>
      </c>
    </row>
    <row r="1095" spans="1:9" x14ac:dyDescent="0.3">
      <c r="A1095" s="11">
        <f>IF(B1095="","",COUNTA($B$2:B1095))</f>
        <v>1094</v>
      </c>
      <c r="B1095" s="12" t="s">
        <v>6373</v>
      </c>
      <c r="C1095" s="12" t="s">
        <v>6374</v>
      </c>
      <c r="D1095" s="12" t="s">
        <v>6375</v>
      </c>
      <c r="E1095" s="12" t="s">
        <v>6376</v>
      </c>
      <c r="F1095" s="12" t="s">
        <v>6377</v>
      </c>
      <c r="G1095" s="12" t="s">
        <v>6378</v>
      </c>
      <c r="H1095" s="12" t="s">
        <v>30063</v>
      </c>
      <c r="I1095" s="12" t="s">
        <v>154</v>
      </c>
    </row>
    <row r="1096" spans="1:9" x14ac:dyDescent="0.3">
      <c r="A1096" s="11">
        <f>IF(B1096="","",COUNTA($B$2:B1096))</f>
        <v>1095</v>
      </c>
      <c r="B1096" s="12" t="s">
        <v>6379</v>
      </c>
      <c r="C1096" s="12" t="s">
        <v>6380</v>
      </c>
      <c r="D1096" s="12" t="s">
        <v>6381</v>
      </c>
      <c r="E1096" s="12" t="s">
        <v>6382</v>
      </c>
      <c r="F1096" s="12" t="s">
        <v>6383</v>
      </c>
      <c r="G1096" s="12" t="s">
        <v>6384</v>
      </c>
      <c r="H1096" s="12" t="s">
        <v>6385</v>
      </c>
      <c r="I1096" s="12" t="s">
        <v>6386</v>
      </c>
    </row>
    <row r="1097" spans="1:9" x14ac:dyDescent="0.3">
      <c r="A1097" s="11">
        <f>IF(B1097="","",COUNTA($B$2:B1097))</f>
        <v>1096</v>
      </c>
      <c r="B1097" s="12" t="s">
        <v>6387</v>
      </c>
      <c r="C1097" s="12" t="s">
        <v>6388</v>
      </c>
      <c r="D1097" s="12" t="s">
        <v>6389</v>
      </c>
      <c r="E1097" s="12" t="s">
        <v>6390</v>
      </c>
      <c r="F1097" s="12" t="s">
        <v>6391</v>
      </c>
      <c r="G1097" s="12" t="s">
        <v>6392</v>
      </c>
      <c r="H1097" s="12" t="s">
        <v>30064</v>
      </c>
      <c r="I1097" s="12" t="s">
        <v>751</v>
      </c>
    </row>
    <row r="1098" spans="1:9" x14ac:dyDescent="0.3">
      <c r="A1098" s="11">
        <f>IF(B1098="","",COUNTA($B$2:B1098))</f>
        <v>1097</v>
      </c>
      <c r="B1098" s="12" t="s">
        <v>6393</v>
      </c>
      <c r="C1098" s="12" t="s">
        <v>6394</v>
      </c>
      <c r="D1098" s="12" t="s">
        <v>6395</v>
      </c>
      <c r="E1098" s="12" t="s">
        <v>6396</v>
      </c>
      <c r="F1098" s="12" t="s">
        <v>6397</v>
      </c>
      <c r="G1098" s="12" t="s">
        <v>6398</v>
      </c>
      <c r="H1098" s="12" t="s">
        <v>30065</v>
      </c>
      <c r="I1098" s="12" t="s">
        <v>86</v>
      </c>
    </row>
    <row r="1099" spans="1:9" x14ac:dyDescent="0.3">
      <c r="A1099" s="11">
        <f>IF(B1099="","",COUNTA($B$2:B1099))</f>
        <v>1098</v>
      </c>
      <c r="B1099" s="12" t="s">
        <v>6399</v>
      </c>
      <c r="C1099" s="12" t="s">
        <v>6400</v>
      </c>
      <c r="D1099" s="12" t="s">
        <v>6401</v>
      </c>
      <c r="E1099" s="12" t="s">
        <v>6402</v>
      </c>
      <c r="F1099" s="12" t="s">
        <v>6403</v>
      </c>
      <c r="G1099" s="12" t="s">
        <v>6404</v>
      </c>
      <c r="H1099" s="12" t="s">
        <v>30066</v>
      </c>
      <c r="I1099" s="12" t="s">
        <v>33</v>
      </c>
    </row>
    <row r="1100" spans="1:9" x14ac:dyDescent="0.3">
      <c r="A1100" s="11">
        <f>IF(B1100="","",COUNTA($B$2:B1100))</f>
        <v>1099</v>
      </c>
      <c r="B1100" s="12" t="s">
        <v>6405</v>
      </c>
      <c r="C1100" s="12" t="s">
        <v>6406</v>
      </c>
      <c r="D1100" s="12" t="s">
        <v>6407</v>
      </c>
      <c r="E1100" s="12" t="s">
        <v>3168</v>
      </c>
      <c r="F1100" s="12" t="s">
        <v>6408</v>
      </c>
      <c r="G1100" s="12" t="s">
        <v>6409</v>
      </c>
      <c r="H1100" s="12" t="s">
        <v>6410</v>
      </c>
      <c r="I1100" s="12" t="s">
        <v>1044</v>
      </c>
    </row>
    <row r="1101" spans="1:9" x14ac:dyDescent="0.3">
      <c r="A1101" s="11">
        <f>IF(B1101="","",COUNTA($B$2:B1101))</f>
        <v>1100</v>
      </c>
      <c r="B1101" s="12" t="s">
        <v>6411</v>
      </c>
      <c r="C1101" s="12" t="s">
        <v>6412</v>
      </c>
      <c r="D1101" s="12" t="s">
        <v>6413</v>
      </c>
      <c r="E1101" s="12" t="s">
        <v>6414</v>
      </c>
      <c r="F1101" s="12" t="s">
        <v>6415</v>
      </c>
      <c r="G1101" s="12" t="s">
        <v>6416</v>
      </c>
      <c r="H1101" s="12" t="s">
        <v>30067</v>
      </c>
      <c r="I1101" s="12" t="s">
        <v>594</v>
      </c>
    </row>
    <row r="1102" spans="1:9" x14ac:dyDescent="0.3">
      <c r="A1102" s="11">
        <f>IF(B1102="","",COUNTA($B$2:B1102))</f>
        <v>1101</v>
      </c>
      <c r="B1102" s="12" t="s">
        <v>6417</v>
      </c>
      <c r="C1102" s="12" t="s">
        <v>6418</v>
      </c>
      <c r="D1102" s="12" t="s">
        <v>6419</v>
      </c>
      <c r="E1102" s="12" t="s">
        <v>6420</v>
      </c>
      <c r="F1102" s="12" t="s">
        <v>6421</v>
      </c>
      <c r="G1102" s="12" t="s">
        <v>6416</v>
      </c>
      <c r="H1102" s="12" t="s">
        <v>30068</v>
      </c>
      <c r="I1102" s="12" t="s">
        <v>96</v>
      </c>
    </row>
    <row r="1103" spans="1:9" x14ac:dyDescent="0.3">
      <c r="A1103" s="11">
        <f>IF(B1103="","",COUNTA($B$2:B1103))</f>
        <v>1102</v>
      </c>
      <c r="B1103" s="12" t="s">
        <v>6422</v>
      </c>
      <c r="C1103" s="12" t="s">
        <v>6423</v>
      </c>
      <c r="D1103" s="12" t="s">
        <v>6424</v>
      </c>
      <c r="E1103" s="12" t="s">
        <v>6425</v>
      </c>
      <c r="F1103" s="12" t="s">
        <v>6426</v>
      </c>
      <c r="G1103" s="12" t="s">
        <v>6427</v>
      </c>
      <c r="H1103" s="12" t="s">
        <v>6428</v>
      </c>
      <c r="I1103" s="12" t="s">
        <v>86</v>
      </c>
    </row>
    <row r="1104" spans="1:9" x14ac:dyDescent="0.3">
      <c r="A1104" s="11">
        <f>IF(B1104="","",COUNTA($B$2:B1104))</f>
        <v>1103</v>
      </c>
      <c r="B1104" s="12" t="s">
        <v>6429</v>
      </c>
      <c r="C1104" s="12" t="s">
        <v>6430</v>
      </c>
      <c r="D1104" s="12" t="s">
        <v>6431</v>
      </c>
      <c r="E1104" s="12" t="s">
        <v>6432</v>
      </c>
      <c r="F1104" s="12" t="s">
        <v>6433</v>
      </c>
      <c r="G1104" s="12" t="s">
        <v>6434</v>
      </c>
      <c r="H1104" s="12" t="s">
        <v>30069</v>
      </c>
      <c r="I1104" s="12" t="s">
        <v>80</v>
      </c>
    </row>
    <row r="1105" spans="1:9" x14ac:dyDescent="0.3">
      <c r="A1105" s="11">
        <f>IF(B1105="","",COUNTA($B$2:B1105))</f>
        <v>1104</v>
      </c>
      <c r="B1105" s="12" t="s">
        <v>6435</v>
      </c>
      <c r="C1105" s="12" t="s">
        <v>6436</v>
      </c>
      <c r="D1105" s="12" t="s">
        <v>6437</v>
      </c>
      <c r="E1105" s="12" t="s">
        <v>6438</v>
      </c>
      <c r="F1105" s="12" t="s">
        <v>6439</v>
      </c>
      <c r="G1105" s="12" t="s">
        <v>6440</v>
      </c>
      <c r="H1105" s="12" t="s">
        <v>30070</v>
      </c>
      <c r="I1105" s="12" t="s">
        <v>40</v>
      </c>
    </row>
    <row r="1106" spans="1:9" x14ac:dyDescent="0.3">
      <c r="A1106" s="11">
        <f>IF(B1106="","",COUNTA($B$2:B1106))</f>
        <v>1105</v>
      </c>
      <c r="B1106" s="12" t="s">
        <v>6441</v>
      </c>
      <c r="C1106" s="12" t="s">
        <v>6442</v>
      </c>
      <c r="D1106" s="12" t="s">
        <v>6443</v>
      </c>
      <c r="E1106" s="12" t="s">
        <v>6444</v>
      </c>
      <c r="F1106" s="12" t="s">
        <v>6445</v>
      </c>
      <c r="G1106" s="12" t="s">
        <v>6446</v>
      </c>
      <c r="H1106" s="12" t="s">
        <v>29329</v>
      </c>
      <c r="I1106" s="12" t="s">
        <v>40</v>
      </c>
    </row>
    <row r="1107" spans="1:9" x14ac:dyDescent="0.3">
      <c r="A1107" s="11">
        <f>IF(B1107="","",COUNTA($B$2:B1107))</f>
        <v>1106</v>
      </c>
      <c r="B1107" s="12" t="s">
        <v>6447</v>
      </c>
      <c r="C1107" s="12" t="s">
        <v>6448</v>
      </c>
      <c r="D1107" s="12" t="s">
        <v>6449</v>
      </c>
      <c r="E1107" s="12" t="s">
        <v>6450</v>
      </c>
      <c r="F1107" s="12" t="s">
        <v>6451</v>
      </c>
      <c r="G1107" s="12" t="s">
        <v>6452</v>
      </c>
      <c r="H1107" s="12" t="s">
        <v>30071</v>
      </c>
      <c r="I1107" s="12" t="s">
        <v>154</v>
      </c>
    </row>
    <row r="1108" spans="1:9" x14ac:dyDescent="0.3">
      <c r="A1108" s="11">
        <f>IF(B1108="","",COUNTA($B$2:B1108))</f>
        <v>1107</v>
      </c>
      <c r="B1108" s="12" t="s">
        <v>6453</v>
      </c>
      <c r="C1108" s="12" t="s">
        <v>6454</v>
      </c>
      <c r="D1108" s="12" t="s">
        <v>6455</v>
      </c>
      <c r="E1108" s="12" t="s">
        <v>6456</v>
      </c>
      <c r="F1108" s="12" t="s">
        <v>6457</v>
      </c>
      <c r="G1108" s="12" t="s">
        <v>6458</v>
      </c>
      <c r="H1108" s="12" t="s">
        <v>30072</v>
      </c>
      <c r="I1108" s="12" t="s">
        <v>52</v>
      </c>
    </row>
    <row r="1109" spans="1:9" x14ac:dyDescent="0.3">
      <c r="A1109" s="11">
        <f>IF(B1109="","",COUNTA($B$2:B1109))</f>
        <v>1108</v>
      </c>
      <c r="B1109" s="12" t="s">
        <v>6459</v>
      </c>
      <c r="C1109" s="12" t="s">
        <v>6454</v>
      </c>
      <c r="D1109" s="12" t="s">
        <v>6460</v>
      </c>
      <c r="E1109" s="12" t="s">
        <v>6461</v>
      </c>
      <c r="F1109" s="12" t="s">
        <v>6462</v>
      </c>
      <c r="G1109" s="12" t="s">
        <v>6463</v>
      </c>
      <c r="H1109" s="12" t="s">
        <v>30073</v>
      </c>
      <c r="I1109" s="12" t="s">
        <v>103</v>
      </c>
    </row>
    <row r="1110" spans="1:9" x14ac:dyDescent="0.3">
      <c r="A1110" s="11">
        <f>IF(B1110="","",COUNTA($B$2:B1110))</f>
        <v>1109</v>
      </c>
      <c r="B1110" s="12" t="s">
        <v>6464</v>
      </c>
      <c r="C1110" s="12" t="s">
        <v>6465</v>
      </c>
      <c r="D1110" s="12" t="s">
        <v>6466</v>
      </c>
      <c r="E1110" s="12" t="s">
        <v>6467</v>
      </c>
      <c r="F1110" s="12" t="s">
        <v>6468</v>
      </c>
      <c r="G1110" s="12" t="s">
        <v>6469</v>
      </c>
      <c r="H1110" s="12" t="s">
        <v>30074</v>
      </c>
      <c r="I1110" s="12" t="s">
        <v>3400</v>
      </c>
    </row>
    <row r="1111" spans="1:9" x14ac:dyDescent="0.3">
      <c r="A1111" s="11">
        <f>IF(B1111="","",COUNTA($B$2:B1111))</f>
        <v>1110</v>
      </c>
      <c r="B1111" s="12" t="s">
        <v>6470</v>
      </c>
      <c r="C1111" s="12" t="s">
        <v>6471</v>
      </c>
      <c r="D1111" s="12" t="s">
        <v>6472</v>
      </c>
      <c r="E1111" s="12" t="s">
        <v>6473</v>
      </c>
      <c r="F1111" s="12" t="s">
        <v>6474</v>
      </c>
      <c r="G1111" s="12" t="s">
        <v>6475</v>
      </c>
      <c r="H1111" s="12" t="s">
        <v>30075</v>
      </c>
      <c r="I1111" s="12" t="s">
        <v>52</v>
      </c>
    </row>
    <row r="1112" spans="1:9" x14ac:dyDescent="0.3">
      <c r="A1112" s="11">
        <f>IF(B1112="","",COUNTA($B$2:B1112))</f>
        <v>1111</v>
      </c>
      <c r="B1112" s="12" t="s">
        <v>6476</v>
      </c>
      <c r="C1112" s="12" t="s">
        <v>6477</v>
      </c>
      <c r="D1112" s="12" t="s">
        <v>6478</v>
      </c>
      <c r="E1112" s="12" t="s">
        <v>6479</v>
      </c>
      <c r="F1112" s="12" t="s">
        <v>6480</v>
      </c>
      <c r="G1112" s="12" t="s">
        <v>6481</v>
      </c>
      <c r="H1112" s="12" t="s">
        <v>30076</v>
      </c>
      <c r="I1112" s="12" t="s">
        <v>126</v>
      </c>
    </row>
    <row r="1113" spans="1:9" x14ac:dyDescent="0.3">
      <c r="A1113" s="11">
        <f>IF(B1113="","",COUNTA($B$2:B1113))</f>
        <v>1112</v>
      </c>
      <c r="B1113" s="12" t="s">
        <v>6482</v>
      </c>
      <c r="C1113" s="12" t="s">
        <v>6483</v>
      </c>
      <c r="D1113" s="12" t="s">
        <v>6484</v>
      </c>
      <c r="E1113" s="12" t="s">
        <v>6485</v>
      </c>
      <c r="F1113" s="12" t="s">
        <v>6486</v>
      </c>
      <c r="G1113" s="12" t="s">
        <v>6487</v>
      </c>
      <c r="H1113" s="12" t="s">
        <v>6488</v>
      </c>
      <c r="I1113" s="12" t="s">
        <v>86</v>
      </c>
    </row>
    <row r="1114" spans="1:9" x14ac:dyDescent="0.3">
      <c r="A1114" s="11">
        <f>IF(B1114="","",COUNTA($B$2:B1114))</f>
        <v>1113</v>
      </c>
      <c r="B1114" s="12" t="s">
        <v>6489</v>
      </c>
      <c r="C1114" s="12" t="s">
        <v>6490</v>
      </c>
      <c r="D1114" s="12" t="s">
        <v>6491</v>
      </c>
      <c r="E1114" s="12" t="s">
        <v>6492</v>
      </c>
      <c r="F1114" s="12" t="s">
        <v>6493</v>
      </c>
      <c r="G1114" s="12" t="s">
        <v>6494</v>
      </c>
      <c r="H1114" s="12" t="s">
        <v>30077</v>
      </c>
      <c r="I1114" s="12" t="s">
        <v>6495</v>
      </c>
    </row>
    <row r="1115" spans="1:9" x14ac:dyDescent="0.3">
      <c r="A1115" s="11">
        <f>IF(B1115="","",COUNTA($B$2:B1115))</f>
        <v>1114</v>
      </c>
      <c r="B1115" s="12" t="s">
        <v>6496</v>
      </c>
      <c r="C1115" s="12" t="s">
        <v>6497</v>
      </c>
      <c r="D1115" s="12" t="s">
        <v>6498</v>
      </c>
      <c r="E1115" s="12" t="s">
        <v>6499</v>
      </c>
      <c r="F1115" s="12" t="s">
        <v>6500</v>
      </c>
      <c r="G1115" s="12" t="s">
        <v>6501</v>
      </c>
      <c r="H1115" s="12" t="s">
        <v>30078</v>
      </c>
      <c r="I1115" s="12" t="s">
        <v>171</v>
      </c>
    </row>
    <row r="1116" spans="1:9" x14ac:dyDescent="0.3">
      <c r="A1116" s="11">
        <f>IF(B1116="","",COUNTA($B$2:B1116))</f>
        <v>1115</v>
      </c>
      <c r="B1116" s="12" t="s">
        <v>6502</v>
      </c>
      <c r="C1116" s="12" t="s">
        <v>6503</v>
      </c>
      <c r="D1116" s="12" t="s">
        <v>6504</v>
      </c>
      <c r="E1116" s="12" t="s">
        <v>6505</v>
      </c>
      <c r="F1116" s="12" t="s">
        <v>6506</v>
      </c>
      <c r="G1116" s="12" t="s">
        <v>6507</v>
      </c>
      <c r="H1116" s="12" t="s">
        <v>6508</v>
      </c>
      <c r="I1116" s="12" t="s">
        <v>86</v>
      </c>
    </row>
    <row r="1117" spans="1:9" x14ac:dyDescent="0.3">
      <c r="A1117" s="11">
        <f>IF(B1117="","",COUNTA($B$2:B1117))</f>
        <v>1116</v>
      </c>
      <c r="B1117" s="12" t="s">
        <v>6509</v>
      </c>
      <c r="C1117" s="12" t="s">
        <v>6510</v>
      </c>
      <c r="D1117" s="12" t="s">
        <v>6511</v>
      </c>
      <c r="E1117" s="12" t="s">
        <v>6512</v>
      </c>
      <c r="F1117" s="12" t="s">
        <v>6513</v>
      </c>
      <c r="G1117" s="12" t="s">
        <v>6514</v>
      </c>
      <c r="H1117" s="12" t="s">
        <v>30079</v>
      </c>
      <c r="I1117" s="12" t="s">
        <v>6515</v>
      </c>
    </row>
    <row r="1118" spans="1:9" x14ac:dyDescent="0.3">
      <c r="A1118" s="11">
        <f>IF(B1118="","",COUNTA($B$2:B1118))</f>
        <v>1117</v>
      </c>
      <c r="B1118" s="12" t="s">
        <v>6516</v>
      </c>
      <c r="C1118" s="12" t="s">
        <v>6517</v>
      </c>
      <c r="D1118" s="12" t="s">
        <v>6518</v>
      </c>
      <c r="E1118" s="12" t="s">
        <v>6519</v>
      </c>
      <c r="F1118" s="12" t="s">
        <v>6520</v>
      </c>
      <c r="G1118" s="12" t="s">
        <v>6521</v>
      </c>
      <c r="H1118" s="12" t="s">
        <v>6522</v>
      </c>
      <c r="I1118" s="12" t="s">
        <v>1650</v>
      </c>
    </row>
    <row r="1119" spans="1:9" x14ac:dyDescent="0.3">
      <c r="A1119" s="11">
        <f>IF(B1119="","",COUNTA($B$2:B1119))</f>
        <v>1118</v>
      </c>
      <c r="B1119" s="12" t="s">
        <v>6523</v>
      </c>
      <c r="C1119" s="12" t="s">
        <v>6517</v>
      </c>
      <c r="D1119" s="12" t="s">
        <v>6524</v>
      </c>
      <c r="E1119" s="12" t="s">
        <v>6525</v>
      </c>
      <c r="F1119" s="12" t="s">
        <v>6526</v>
      </c>
      <c r="G1119" s="12" t="s">
        <v>6527</v>
      </c>
      <c r="H1119" s="12" t="s">
        <v>6528</v>
      </c>
      <c r="I1119" s="12" t="s">
        <v>96</v>
      </c>
    </row>
    <row r="1120" spans="1:9" x14ac:dyDescent="0.3">
      <c r="A1120" s="11">
        <f>IF(B1120="","",COUNTA($B$2:B1120))</f>
        <v>1119</v>
      </c>
      <c r="B1120" s="12" t="s">
        <v>6529</v>
      </c>
      <c r="C1120" s="12" t="s">
        <v>6530</v>
      </c>
      <c r="D1120" s="12" t="s">
        <v>6531</v>
      </c>
      <c r="E1120" s="12" t="s">
        <v>6532</v>
      </c>
      <c r="F1120" s="12" t="s">
        <v>6533</v>
      </c>
      <c r="G1120" s="12" t="s">
        <v>6534</v>
      </c>
      <c r="H1120" s="12" t="s">
        <v>6535</v>
      </c>
      <c r="I1120" s="12" t="s">
        <v>86</v>
      </c>
    </row>
    <row r="1121" spans="1:9" x14ac:dyDescent="0.3">
      <c r="A1121" s="11">
        <f>IF(B1121="","",COUNTA($B$2:B1121))</f>
        <v>1120</v>
      </c>
      <c r="B1121" s="12" t="s">
        <v>6536</v>
      </c>
      <c r="C1121" s="12" t="s">
        <v>6537</v>
      </c>
      <c r="D1121" s="12" t="s">
        <v>6538</v>
      </c>
      <c r="E1121" s="12" t="s">
        <v>6539</v>
      </c>
      <c r="F1121" s="12" t="s">
        <v>6540</v>
      </c>
      <c r="G1121" s="12" t="s">
        <v>6541</v>
      </c>
      <c r="H1121" s="12" t="s">
        <v>30080</v>
      </c>
      <c r="I1121" s="12" t="s">
        <v>33</v>
      </c>
    </row>
    <row r="1122" spans="1:9" x14ac:dyDescent="0.3">
      <c r="A1122" s="11">
        <f>IF(B1122="","",COUNTA($B$2:B1122))</f>
        <v>1121</v>
      </c>
      <c r="B1122" s="12" t="s">
        <v>6542</v>
      </c>
      <c r="C1122" s="12" t="s">
        <v>6537</v>
      </c>
      <c r="D1122" s="12" t="s">
        <v>6543</v>
      </c>
      <c r="E1122" s="12" t="s">
        <v>6544</v>
      </c>
      <c r="F1122" s="12" t="s">
        <v>6545</v>
      </c>
      <c r="G1122" s="12" t="s">
        <v>6546</v>
      </c>
      <c r="H1122" s="12" t="s">
        <v>30081</v>
      </c>
      <c r="I1122" s="12" t="s">
        <v>26</v>
      </c>
    </row>
    <row r="1123" spans="1:9" x14ac:dyDescent="0.3">
      <c r="A1123" s="11">
        <f>IF(B1123="","",COUNTA($B$2:B1123))</f>
        <v>1122</v>
      </c>
      <c r="B1123" s="12" t="s">
        <v>6547</v>
      </c>
      <c r="C1123" s="12" t="s">
        <v>6537</v>
      </c>
      <c r="D1123" s="12" t="s">
        <v>6548</v>
      </c>
      <c r="E1123" s="12" t="s">
        <v>6549</v>
      </c>
      <c r="F1123" s="12" t="s">
        <v>6550</v>
      </c>
      <c r="G1123" s="12" t="s">
        <v>6551</v>
      </c>
      <c r="H1123" s="12" t="s">
        <v>6552</v>
      </c>
      <c r="I1123" s="12" t="s">
        <v>86</v>
      </c>
    </row>
    <row r="1124" spans="1:9" x14ac:dyDescent="0.3">
      <c r="A1124" s="11">
        <f>IF(B1124="","",COUNTA($B$2:B1124))</f>
        <v>1123</v>
      </c>
      <c r="B1124" s="12" t="s">
        <v>6553</v>
      </c>
      <c r="C1124" s="12" t="s">
        <v>6554</v>
      </c>
      <c r="D1124" s="12" t="s">
        <v>6555</v>
      </c>
      <c r="E1124" s="12" t="s">
        <v>6556</v>
      </c>
      <c r="F1124" s="12" t="s">
        <v>6557</v>
      </c>
      <c r="G1124" s="12" t="s">
        <v>6558</v>
      </c>
      <c r="H1124" s="12" t="s">
        <v>30082</v>
      </c>
      <c r="I1124" s="12" t="s">
        <v>86</v>
      </c>
    </row>
    <row r="1125" spans="1:9" x14ac:dyDescent="0.3">
      <c r="A1125" s="11">
        <f>IF(B1125="","",COUNTA($B$2:B1125))</f>
        <v>1124</v>
      </c>
      <c r="B1125" s="12" t="s">
        <v>6559</v>
      </c>
      <c r="C1125" s="12" t="s">
        <v>6560</v>
      </c>
      <c r="D1125" s="12" t="s">
        <v>6561</v>
      </c>
      <c r="E1125" s="12" t="s">
        <v>6562</v>
      </c>
      <c r="F1125" s="12" t="s">
        <v>6563</v>
      </c>
      <c r="G1125" s="12" t="s">
        <v>6564</v>
      </c>
      <c r="H1125" s="12" t="s">
        <v>30083</v>
      </c>
      <c r="I1125" s="12" t="s">
        <v>96</v>
      </c>
    </row>
    <row r="1126" spans="1:9" x14ac:dyDescent="0.3">
      <c r="A1126" s="11">
        <f>IF(B1126="","",COUNTA($B$2:B1126))</f>
        <v>1125</v>
      </c>
      <c r="B1126" s="12" t="s">
        <v>6565</v>
      </c>
      <c r="C1126" s="12" t="s">
        <v>6566</v>
      </c>
      <c r="D1126" s="12" t="s">
        <v>4332</v>
      </c>
      <c r="E1126" s="12" t="s">
        <v>6567</v>
      </c>
      <c r="F1126" s="12" t="s">
        <v>6568</v>
      </c>
      <c r="G1126" s="12" t="s">
        <v>6569</v>
      </c>
      <c r="H1126" s="12" t="s">
        <v>30084</v>
      </c>
      <c r="I1126" s="12" t="s">
        <v>86</v>
      </c>
    </row>
    <row r="1127" spans="1:9" x14ac:dyDescent="0.3">
      <c r="A1127" s="11">
        <f>IF(B1127="","",COUNTA($B$2:B1127))</f>
        <v>1126</v>
      </c>
      <c r="B1127" s="12" t="s">
        <v>6570</v>
      </c>
      <c r="C1127" s="12" t="s">
        <v>6566</v>
      </c>
      <c r="D1127" s="12" t="s">
        <v>6571</v>
      </c>
      <c r="E1127" s="12" t="s">
        <v>6572</v>
      </c>
      <c r="F1127" s="12" t="s">
        <v>6573</v>
      </c>
      <c r="G1127" s="12" t="s">
        <v>6574</v>
      </c>
      <c r="H1127" s="12" t="s">
        <v>30085</v>
      </c>
      <c r="I1127" s="12" t="s">
        <v>40</v>
      </c>
    </row>
    <row r="1128" spans="1:9" x14ac:dyDescent="0.3">
      <c r="A1128" s="11">
        <f>IF(B1128="","",COUNTA($B$2:B1128))</f>
        <v>1127</v>
      </c>
      <c r="B1128" s="12" t="s">
        <v>6575</v>
      </c>
      <c r="C1128" s="12" t="s">
        <v>6576</v>
      </c>
      <c r="D1128" s="12" t="s">
        <v>6577</v>
      </c>
      <c r="E1128" s="12" t="s">
        <v>6578</v>
      </c>
      <c r="F1128" s="12" t="s">
        <v>6579</v>
      </c>
      <c r="G1128" s="12" t="s">
        <v>6580</v>
      </c>
      <c r="H1128" s="12" t="s">
        <v>30086</v>
      </c>
      <c r="I1128" s="12" t="s">
        <v>654</v>
      </c>
    </row>
    <row r="1129" spans="1:9" x14ac:dyDescent="0.3">
      <c r="A1129" s="11">
        <f>IF(B1129="","",COUNTA($B$2:B1129))</f>
        <v>1128</v>
      </c>
      <c r="B1129" s="12" t="s">
        <v>6581</v>
      </c>
      <c r="C1129" s="12" t="s">
        <v>6582</v>
      </c>
      <c r="D1129" s="12" t="s">
        <v>6583</v>
      </c>
      <c r="E1129" s="12" t="s">
        <v>6584</v>
      </c>
      <c r="F1129" s="12" t="s">
        <v>6585</v>
      </c>
      <c r="G1129" s="12" t="s">
        <v>6586</v>
      </c>
      <c r="H1129" s="12" t="s">
        <v>6587</v>
      </c>
      <c r="I1129" s="12" t="s">
        <v>171</v>
      </c>
    </row>
    <row r="1130" spans="1:9" x14ac:dyDescent="0.3">
      <c r="A1130" s="11">
        <f>IF(B1130="","",COUNTA($B$2:B1130))</f>
        <v>1129</v>
      </c>
      <c r="B1130" s="12" t="s">
        <v>6588</v>
      </c>
      <c r="C1130" s="12" t="s">
        <v>6582</v>
      </c>
      <c r="D1130" s="12" t="s">
        <v>6589</v>
      </c>
      <c r="E1130" s="12" t="s">
        <v>6590</v>
      </c>
      <c r="F1130" s="12" t="s">
        <v>6591</v>
      </c>
      <c r="G1130" s="12" t="s">
        <v>6592</v>
      </c>
      <c r="H1130" s="12" t="s">
        <v>30087</v>
      </c>
      <c r="I1130" s="12" t="s">
        <v>52</v>
      </c>
    </row>
    <row r="1131" spans="1:9" x14ac:dyDescent="0.3">
      <c r="A1131" s="11">
        <f>IF(B1131="","",COUNTA($B$2:B1131))</f>
        <v>1130</v>
      </c>
      <c r="B1131" s="12" t="s">
        <v>6593</v>
      </c>
      <c r="C1131" s="12" t="s">
        <v>6594</v>
      </c>
      <c r="D1131" s="12" t="s">
        <v>6595</v>
      </c>
      <c r="E1131" s="12" t="s">
        <v>6596</v>
      </c>
      <c r="F1131" s="12" t="s">
        <v>6597</v>
      </c>
      <c r="G1131" s="12" t="s">
        <v>6598</v>
      </c>
      <c r="H1131" s="12" t="s">
        <v>6599</v>
      </c>
      <c r="I1131" s="12" t="s">
        <v>86</v>
      </c>
    </row>
    <row r="1132" spans="1:9" x14ac:dyDescent="0.3">
      <c r="A1132" s="11">
        <f>IF(B1132="","",COUNTA($B$2:B1132))</f>
        <v>1131</v>
      </c>
      <c r="B1132" s="12" t="s">
        <v>6600</v>
      </c>
      <c r="C1132" s="12" t="s">
        <v>6594</v>
      </c>
      <c r="D1132" s="12" t="s">
        <v>6601</v>
      </c>
      <c r="E1132" s="12" t="s">
        <v>6602</v>
      </c>
      <c r="F1132" s="12" t="s">
        <v>6603</v>
      </c>
      <c r="G1132" s="12" t="s">
        <v>6604</v>
      </c>
      <c r="H1132" s="12" t="s">
        <v>30088</v>
      </c>
      <c r="I1132" s="12" t="s">
        <v>86</v>
      </c>
    </row>
    <row r="1133" spans="1:9" x14ac:dyDescent="0.3">
      <c r="A1133" s="11">
        <f>IF(B1133="","",COUNTA($B$2:B1133))</f>
        <v>1132</v>
      </c>
      <c r="B1133" s="12" t="s">
        <v>6605</v>
      </c>
      <c r="C1133" s="12" t="s">
        <v>6594</v>
      </c>
      <c r="D1133" s="12" t="s">
        <v>6606</v>
      </c>
      <c r="E1133" s="12" t="s">
        <v>6607</v>
      </c>
      <c r="F1133" s="12" t="s">
        <v>6608</v>
      </c>
      <c r="G1133" s="12" t="s">
        <v>6609</v>
      </c>
      <c r="H1133" s="12" t="s">
        <v>30089</v>
      </c>
      <c r="I1133" s="12" t="s">
        <v>40</v>
      </c>
    </row>
    <row r="1134" spans="1:9" x14ac:dyDescent="0.3">
      <c r="A1134" s="11">
        <f>IF(B1134="","",COUNTA($B$2:B1134))</f>
        <v>1133</v>
      </c>
      <c r="B1134" s="12" t="s">
        <v>6610</v>
      </c>
      <c r="C1134" s="12" t="s">
        <v>6594</v>
      </c>
      <c r="D1134" s="12" t="s">
        <v>6611</v>
      </c>
      <c r="E1134" s="12" t="s">
        <v>6612</v>
      </c>
      <c r="F1134" s="12" t="s">
        <v>6613</v>
      </c>
      <c r="G1134" s="12" t="s">
        <v>6614</v>
      </c>
      <c r="H1134" s="12" t="s">
        <v>6615</v>
      </c>
      <c r="I1134" s="12" t="s">
        <v>126</v>
      </c>
    </row>
    <row r="1135" spans="1:9" x14ac:dyDescent="0.3">
      <c r="A1135" s="11">
        <f>IF(B1135="","",COUNTA($B$2:B1135))</f>
        <v>1134</v>
      </c>
      <c r="B1135" s="12" t="s">
        <v>6616</v>
      </c>
      <c r="C1135" s="12" t="s">
        <v>6594</v>
      </c>
      <c r="D1135" s="12" t="s">
        <v>6617</v>
      </c>
      <c r="E1135" s="12" t="s">
        <v>6618</v>
      </c>
      <c r="F1135" s="12" t="s">
        <v>6619</v>
      </c>
      <c r="G1135" s="12" t="s">
        <v>6620</v>
      </c>
      <c r="H1135" s="12" t="s">
        <v>30090</v>
      </c>
      <c r="I1135" s="12" t="s">
        <v>33</v>
      </c>
    </row>
    <row r="1136" spans="1:9" x14ac:dyDescent="0.3">
      <c r="A1136" s="11">
        <f>IF(B1136="","",COUNTA($B$2:B1136))</f>
        <v>1135</v>
      </c>
      <c r="B1136" s="12" t="s">
        <v>6621</v>
      </c>
      <c r="C1136" s="12" t="s">
        <v>6594</v>
      </c>
      <c r="D1136" s="12" t="s">
        <v>6622</v>
      </c>
      <c r="E1136" s="12" t="s">
        <v>6623</v>
      </c>
      <c r="F1136" s="12" t="s">
        <v>6624</v>
      </c>
      <c r="G1136" s="12" t="s">
        <v>6625</v>
      </c>
      <c r="H1136" s="12" t="s">
        <v>6626</v>
      </c>
      <c r="I1136" s="12" t="s">
        <v>86</v>
      </c>
    </row>
    <row r="1137" spans="1:9" x14ac:dyDescent="0.3">
      <c r="A1137" s="11">
        <f>IF(B1137="","",COUNTA($B$2:B1137))</f>
        <v>1136</v>
      </c>
      <c r="B1137" s="12" t="s">
        <v>6627</v>
      </c>
      <c r="C1137" s="12" t="s">
        <v>6628</v>
      </c>
      <c r="D1137" s="12" t="s">
        <v>6629</v>
      </c>
      <c r="E1137" s="12" t="s">
        <v>6630</v>
      </c>
      <c r="F1137" s="12" t="s">
        <v>6631</v>
      </c>
      <c r="G1137" s="12" t="s">
        <v>6632</v>
      </c>
      <c r="H1137" s="12" t="s">
        <v>30091</v>
      </c>
      <c r="I1137" s="12" t="s">
        <v>3762</v>
      </c>
    </row>
    <row r="1138" spans="1:9" x14ac:dyDescent="0.3">
      <c r="A1138" s="11">
        <f>IF(B1138="","",COUNTA($B$2:B1138))</f>
        <v>1137</v>
      </c>
      <c r="B1138" s="12" t="s">
        <v>6633</v>
      </c>
      <c r="C1138" s="12" t="s">
        <v>6634</v>
      </c>
      <c r="D1138" s="12" t="s">
        <v>6635</v>
      </c>
      <c r="E1138" s="12" t="s">
        <v>6636</v>
      </c>
      <c r="F1138" s="12" t="s">
        <v>6637</v>
      </c>
      <c r="G1138" s="12" t="s">
        <v>6638</v>
      </c>
      <c r="H1138" s="12" t="s">
        <v>30092</v>
      </c>
      <c r="I1138" s="12" t="s">
        <v>86</v>
      </c>
    </row>
    <row r="1139" spans="1:9" x14ac:dyDescent="0.3">
      <c r="A1139" s="11">
        <f>IF(B1139="","",COUNTA($B$2:B1139))</f>
        <v>1138</v>
      </c>
      <c r="B1139" s="12" t="s">
        <v>6639</v>
      </c>
      <c r="C1139" s="12" t="s">
        <v>6640</v>
      </c>
      <c r="D1139" s="12" t="s">
        <v>6641</v>
      </c>
      <c r="E1139" s="12" t="s">
        <v>6642</v>
      </c>
      <c r="F1139" s="12" t="s">
        <v>6643</v>
      </c>
      <c r="G1139" s="12" t="s">
        <v>6644</v>
      </c>
      <c r="H1139" s="12" t="s">
        <v>6645</v>
      </c>
      <c r="I1139" s="12" t="s">
        <v>1323</v>
      </c>
    </row>
    <row r="1140" spans="1:9" x14ac:dyDescent="0.3">
      <c r="A1140" s="11">
        <f>IF(B1140="","",COUNTA($B$2:B1140))</f>
        <v>1139</v>
      </c>
      <c r="B1140" s="12" t="s">
        <v>6646</v>
      </c>
      <c r="C1140" s="12" t="s">
        <v>6640</v>
      </c>
      <c r="D1140" s="12" t="s">
        <v>6647</v>
      </c>
      <c r="E1140" s="12" t="s">
        <v>6648</v>
      </c>
      <c r="F1140" s="12" t="s">
        <v>6649</v>
      </c>
      <c r="G1140" s="12" t="s">
        <v>6650</v>
      </c>
      <c r="H1140" s="12" t="s">
        <v>30093</v>
      </c>
      <c r="I1140" s="12" t="s">
        <v>96</v>
      </c>
    </row>
    <row r="1141" spans="1:9" x14ac:dyDescent="0.3">
      <c r="A1141" s="11">
        <f>IF(B1141="","",COUNTA($B$2:B1141))</f>
        <v>1140</v>
      </c>
      <c r="B1141" s="12" t="s">
        <v>6651</v>
      </c>
      <c r="C1141" s="12" t="s">
        <v>6652</v>
      </c>
      <c r="D1141" s="12" t="s">
        <v>6653</v>
      </c>
      <c r="E1141" s="12" t="s">
        <v>6654</v>
      </c>
      <c r="F1141" s="12" t="s">
        <v>6655</v>
      </c>
      <c r="G1141" s="12" t="s">
        <v>6656</v>
      </c>
      <c r="H1141" s="12" t="s">
        <v>30094</v>
      </c>
      <c r="I1141" s="12" t="s">
        <v>3100</v>
      </c>
    </row>
    <row r="1142" spans="1:9" x14ac:dyDescent="0.3">
      <c r="A1142" s="11">
        <f>IF(B1142="","",COUNTA($B$2:B1142))</f>
        <v>1141</v>
      </c>
      <c r="B1142" s="12" t="s">
        <v>6657</v>
      </c>
      <c r="C1142" s="12" t="s">
        <v>6658</v>
      </c>
      <c r="D1142" s="12" t="s">
        <v>6659</v>
      </c>
      <c r="E1142" s="12" t="s">
        <v>6660</v>
      </c>
      <c r="F1142" s="12" t="s">
        <v>6661</v>
      </c>
      <c r="G1142" s="12" t="s">
        <v>6662</v>
      </c>
      <c r="H1142" s="12" t="s">
        <v>6663</v>
      </c>
      <c r="I1142" s="12" t="s">
        <v>40</v>
      </c>
    </row>
    <row r="1143" spans="1:9" x14ac:dyDescent="0.3">
      <c r="A1143" s="11">
        <f>IF(B1143="","",COUNTA($B$2:B1143))</f>
        <v>1142</v>
      </c>
      <c r="B1143" s="12" t="s">
        <v>6664</v>
      </c>
      <c r="C1143" s="12" t="s">
        <v>6665</v>
      </c>
      <c r="D1143" s="12" t="s">
        <v>6666</v>
      </c>
      <c r="E1143" s="12" t="s">
        <v>6667</v>
      </c>
      <c r="F1143" s="12" t="s">
        <v>6668</v>
      </c>
      <c r="G1143" s="12" t="s">
        <v>6669</v>
      </c>
      <c r="H1143" s="12" t="s">
        <v>6670</v>
      </c>
      <c r="I1143" s="12" t="s">
        <v>3064</v>
      </c>
    </row>
    <row r="1144" spans="1:9" x14ac:dyDescent="0.3">
      <c r="A1144" s="11">
        <f>IF(B1144="","",COUNTA($B$2:B1144))</f>
        <v>1143</v>
      </c>
      <c r="B1144" s="12" t="s">
        <v>6671</v>
      </c>
      <c r="C1144" s="12" t="s">
        <v>6672</v>
      </c>
      <c r="D1144" s="12" t="s">
        <v>6673</v>
      </c>
      <c r="E1144" s="12" t="s">
        <v>6674</v>
      </c>
      <c r="F1144" s="12" t="s">
        <v>6675</v>
      </c>
      <c r="G1144" s="12" t="s">
        <v>6676</v>
      </c>
      <c r="H1144" s="12" t="s">
        <v>6677</v>
      </c>
      <c r="I1144" s="12" t="s">
        <v>40</v>
      </c>
    </row>
    <row r="1145" spans="1:9" x14ac:dyDescent="0.3">
      <c r="A1145" s="11">
        <f>IF(B1145="","",COUNTA($B$2:B1145))</f>
        <v>1144</v>
      </c>
      <c r="B1145" s="12" t="s">
        <v>6678</v>
      </c>
      <c r="C1145" s="12" t="s">
        <v>6672</v>
      </c>
      <c r="D1145" s="12" t="s">
        <v>6679</v>
      </c>
      <c r="E1145" s="12" t="s">
        <v>6680</v>
      </c>
      <c r="F1145" s="12" t="s">
        <v>6681</v>
      </c>
      <c r="G1145" s="12" t="s">
        <v>6682</v>
      </c>
      <c r="H1145" s="12" t="s">
        <v>30095</v>
      </c>
      <c r="I1145" s="12" t="s">
        <v>86</v>
      </c>
    </row>
    <row r="1146" spans="1:9" x14ac:dyDescent="0.3">
      <c r="A1146" s="11">
        <f>IF(B1146="","",COUNTA($B$2:B1146))</f>
        <v>1145</v>
      </c>
      <c r="B1146" s="12" t="s">
        <v>6683</v>
      </c>
      <c r="C1146" s="12" t="s">
        <v>6672</v>
      </c>
      <c r="D1146" s="12" t="s">
        <v>6684</v>
      </c>
      <c r="E1146" s="12" t="s">
        <v>6685</v>
      </c>
      <c r="F1146" s="12" t="s">
        <v>6686</v>
      </c>
      <c r="G1146" s="12" t="s">
        <v>6687</v>
      </c>
      <c r="H1146" s="12" t="s">
        <v>6688</v>
      </c>
      <c r="I1146" s="12" t="s">
        <v>40</v>
      </c>
    </row>
    <row r="1147" spans="1:9" x14ac:dyDescent="0.3">
      <c r="A1147" s="11">
        <f>IF(B1147="","",COUNTA($B$2:B1147))</f>
        <v>1146</v>
      </c>
      <c r="B1147" s="12" t="s">
        <v>6689</v>
      </c>
      <c r="C1147" s="12" t="s">
        <v>6690</v>
      </c>
      <c r="D1147" s="12" t="s">
        <v>6691</v>
      </c>
      <c r="E1147" s="12" t="s">
        <v>6692</v>
      </c>
      <c r="F1147" s="12" t="s">
        <v>6693</v>
      </c>
      <c r="G1147" s="12" t="s">
        <v>6694</v>
      </c>
      <c r="H1147" s="12" t="s">
        <v>30096</v>
      </c>
      <c r="I1147" s="12" t="s">
        <v>86</v>
      </c>
    </row>
    <row r="1148" spans="1:9" x14ac:dyDescent="0.3">
      <c r="A1148" s="11">
        <f>IF(B1148="","",COUNTA($B$2:B1148))</f>
        <v>1147</v>
      </c>
      <c r="B1148" s="12" t="s">
        <v>6695</v>
      </c>
      <c r="C1148" s="12" t="s">
        <v>6690</v>
      </c>
      <c r="D1148" s="12" t="s">
        <v>6696</v>
      </c>
      <c r="E1148" s="12" t="s">
        <v>6697</v>
      </c>
      <c r="F1148" s="12" t="s">
        <v>6698</v>
      </c>
      <c r="G1148" s="12" t="s">
        <v>6699</v>
      </c>
      <c r="H1148" s="12" t="s">
        <v>30097</v>
      </c>
      <c r="I1148" s="12" t="s">
        <v>96</v>
      </c>
    </row>
    <row r="1149" spans="1:9" x14ac:dyDescent="0.3">
      <c r="A1149" s="11">
        <f>IF(B1149="","",COUNTA($B$2:B1149))</f>
        <v>1148</v>
      </c>
      <c r="B1149" s="12" t="s">
        <v>6700</v>
      </c>
      <c r="C1149" s="12" t="s">
        <v>6690</v>
      </c>
      <c r="D1149" s="12" t="s">
        <v>6701</v>
      </c>
      <c r="E1149" s="12" t="s">
        <v>6702</v>
      </c>
      <c r="F1149" s="12" t="s">
        <v>6703</v>
      </c>
      <c r="G1149" s="12" t="s">
        <v>6704</v>
      </c>
      <c r="H1149" s="12" t="s">
        <v>30098</v>
      </c>
      <c r="I1149" s="12" t="s">
        <v>96</v>
      </c>
    </row>
    <row r="1150" spans="1:9" x14ac:dyDescent="0.3">
      <c r="A1150" s="11">
        <f>IF(B1150="","",COUNTA($B$2:B1150))</f>
        <v>1149</v>
      </c>
      <c r="B1150" s="12" t="s">
        <v>6705</v>
      </c>
      <c r="C1150" s="12" t="s">
        <v>6706</v>
      </c>
      <c r="D1150" s="12" t="s">
        <v>6707</v>
      </c>
      <c r="E1150" s="12" t="s">
        <v>6708</v>
      </c>
      <c r="F1150" s="12" t="s">
        <v>6709</v>
      </c>
      <c r="G1150" s="12" t="s">
        <v>6710</v>
      </c>
      <c r="H1150" s="12" t="s">
        <v>30099</v>
      </c>
      <c r="I1150" s="12" t="s">
        <v>206</v>
      </c>
    </row>
    <row r="1151" spans="1:9" x14ac:dyDescent="0.3">
      <c r="A1151" s="11">
        <f>IF(B1151="","",COUNTA($B$2:B1151))</f>
        <v>1150</v>
      </c>
      <c r="B1151" s="12" t="s">
        <v>6711</v>
      </c>
      <c r="C1151" s="12" t="s">
        <v>6706</v>
      </c>
      <c r="D1151" s="12" t="s">
        <v>6712</v>
      </c>
      <c r="E1151" s="12" t="s">
        <v>6713</v>
      </c>
      <c r="F1151" s="12" t="s">
        <v>6714</v>
      </c>
      <c r="G1151" s="12" t="s">
        <v>6715</v>
      </c>
      <c r="H1151" s="12" t="s">
        <v>30100</v>
      </c>
      <c r="I1151" s="12" t="s">
        <v>40</v>
      </c>
    </row>
    <row r="1152" spans="1:9" x14ac:dyDescent="0.3">
      <c r="A1152" s="11">
        <f>IF(B1152="","",COUNTA($B$2:B1152))</f>
        <v>1151</v>
      </c>
      <c r="B1152" s="12" t="s">
        <v>6716</v>
      </c>
      <c r="C1152" s="12" t="s">
        <v>6717</v>
      </c>
      <c r="D1152" s="12" t="s">
        <v>6718</v>
      </c>
      <c r="E1152" s="12" t="s">
        <v>6719</v>
      </c>
      <c r="F1152" s="12" t="s">
        <v>6720</v>
      </c>
      <c r="G1152" s="12" t="s">
        <v>6721</v>
      </c>
      <c r="H1152" s="12" t="s">
        <v>30101</v>
      </c>
      <c r="I1152" s="12" t="s">
        <v>40</v>
      </c>
    </row>
    <row r="1153" spans="1:9" x14ac:dyDescent="0.3">
      <c r="A1153" s="11">
        <f>IF(B1153="","",COUNTA($B$2:B1153))</f>
        <v>1152</v>
      </c>
      <c r="B1153" s="12" t="s">
        <v>6722</v>
      </c>
      <c r="C1153" s="12" t="s">
        <v>6717</v>
      </c>
      <c r="D1153" s="12" t="s">
        <v>6723</v>
      </c>
      <c r="E1153" s="12" t="s">
        <v>3129</v>
      </c>
      <c r="F1153" s="12" t="s">
        <v>6724</v>
      </c>
      <c r="G1153" s="12" t="s">
        <v>4889</v>
      </c>
      <c r="H1153" s="12" t="s">
        <v>30102</v>
      </c>
      <c r="I1153" s="12" t="s">
        <v>96</v>
      </c>
    </row>
    <row r="1154" spans="1:9" x14ac:dyDescent="0.3">
      <c r="A1154" s="11">
        <f>IF(B1154="","",COUNTA($B$2:B1154))</f>
        <v>1153</v>
      </c>
      <c r="B1154" s="12" t="s">
        <v>6725</v>
      </c>
      <c r="C1154" s="12" t="s">
        <v>6726</v>
      </c>
      <c r="D1154" s="12" t="s">
        <v>6727</v>
      </c>
      <c r="E1154" s="12" t="s">
        <v>6728</v>
      </c>
      <c r="F1154" s="12" t="s">
        <v>6729</v>
      </c>
      <c r="G1154" s="12" t="s">
        <v>6730</v>
      </c>
      <c r="H1154" s="12" t="s">
        <v>6731</v>
      </c>
      <c r="I1154" s="12" t="s">
        <v>96</v>
      </c>
    </row>
    <row r="1155" spans="1:9" x14ac:dyDescent="0.3">
      <c r="A1155" s="11">
        <f>IF(B1155="","",COUNTA($B$2:B1155))</f>
        <v>1154</v>
      </c>
      <c r="B1155" s="12" t="s">
        <v>6732</v>
      </c>
      <c r="C1155" s="12" t="s">
        <v>6733</v>
      </c>
      <c r="D1155" s="12" t="s">
        <v>6734</v>
      </c>
      <c r="E1155" s="12" t="s">
        <v>6735</v>
      </c>
      <c r="F1155" s="12" t="s">
        <v>6736</v>
      </c>
      <c r="G1155" s="12" t="s">
        <v>6737</v>
      </c>
      <c r="H1155" s="12" t="s">
        <v>6738</v>
      </c>
      <c r="I1155" s="12" t="s">
        <v>96</v>
      </c>
    </row>
    <row r="1156" spans="1:9" x14ac:dyDescent="0.3">
      <c r="A1156" s="11">
        <f>IF(B1156="","",COUNTA($B$2:B1156))</f>
        <v>1155</v>
      </c>
      <c r="B1156" s="12" t="s">
        <v>6739</v>
      </c>
      <c r="C1156" s="12" t="s">
        <v>6733</v>
      </c>
      <c r="D1156" s="12" t="s">
        <v>6740</v>
      </c>
      <c r="E1156" s="12" t="s">
        <v>6741</v>
      </c>
      <c r="F1156" s="12" t="s">
        <v>6742</v>
      </c>
      <c r="G1156" s="12" t="s">
        <v>6743</v>
      </c>
      <c r="H1156" s="12" t="s">
        <v>30103</v>
      </c>
      <c r="I1156" s="12" t="s">
        <v>40</v>
      </c>
    </row>
    <row r="1157" spans="1:9" x14ac:dyDescent="0.3">
      <c r="A1157" s="11">
        <f>IF(B1157="","",COUNTA($B$2:B1157))</f>
        <v>1156</v>
      </c>
      <c r="B1157" s="12" t="s">
        <v>6744</v>
      </c>
      <c r="C1157" s="12" t="s">
        <v>6745</v>
      </c>
      <c r="D1157" s="12" t="s">
        <v>6746</v>
      </c>
      <c r="E1157" s="12" t="s">
        <v>6747</v>
      </c>
      <c r="F1157" s="12" t="s">
        <v>6748</v>
      </c>
      <c r="G1157" s="12" t="s">
        <v>6749</v>
      </c>
      <c r="H1157" s="12" t="s">
        <v>30104</v>
      </c>
      <c r="I1157" s="12" t="s">
        <v>86</v>
      </c>
    </row>
    <row r="1158" spans="1:9" x14ac:dyDescent="0.3">
      <c r="A1158" s="11">
        <f>IF(B1158="","",COUNTA($B$2:B1158))</f>
        <v>1157</v>
      </c>
      <c r="B1158" s="12" t="s">
        <v>6750</v>
      </c>
      <c r="C1158" s="12" t="s">
        <v>6751</v>
      </c>
      <c r="D1158" s="12" t="s">
        <v>6752</v>
      </c>
      <c r="E1158" s="12" t="s">
        <v>6753</v>
      </c>
      <c r="F1158" s="12" t="s">
        <v>6754</v>
      </c>
      <c r="G1158" s="12" t="s">
        <v>6755</v>
      </c>
      <c r="H1158" s="12" t="s">
        <v>6756</v>
      </c>
      <c r="I1158" s="12" t="s">
        <v>96</v>
      </c>
    </row>
    <row r="1159" spans="1:9" x14ac:dyDescent="0.3">
      <c r="A1159" s="11">
        <f>IF(B1159="","",COUNTA($B$2:B1159))</f>
        <v>1158</v>
      </c>
      <c r="B1159" s="12" t="s">
        <v>6757</v>
      </c>
      <c r="C1159" s="12" t="s">
        <v>6758</v>
      </c>
      <c r="D1159" s="12" t="s">
        <v>6759</v>
      </c>
      <c r="E1159" s="12" t="s">
        <v>6760</v>
      </c>
      <c r="F1159" s="12" t="s">
        <v>6761</v>
      </c>
      <c r="G1159" s="12" t="s">
        <v>6762</v>
      </c>
      <c r="H1159" s="12" t="s">
        <v>6763</v>
      </c>
      <c r="I1159" s="12" t="s">
        <v>26</v>
      </c>
    </row>
    <row r="1160" spans="1:9" x14ac:dyDescent="0.3">
      <c r="A1160" s="11">
        <f>IF(B1160="","",COUNTA($B$2:B1160))</f>
        <v>1159</v>
      </c>
      <c r="B1160" s="12" t="s">
        <v>6764</v>
      </c>
      <c r="C1160" s="12" t="s">
        <v>6758</v>
      </c>
      <c r="D1160" s="12" t="s">
        <v>6765</v>
      </c>
      <c r="E1160" s="12" t="s">
        <v>6766</v>
      </c>
      <c r="F1160" s="12" t="s">
        <v>6767</v>
      </c>
      <c r="G1160" s="12" t="s">
        <v>6768</v>
      </c>
      <c r="H1160" s="12" t="s">
        <v>30105</v>
      </c>
      <c r="I1160" s="12" t="s">
        <v>2942</v>
      </c>
    </row>
    <row r="1161" spans="1:9" x14ac:dyDescent="0.3">
      <c r="A1161" s="11">
        <f>IF(B1161="","",COUNTA($B$2:B1161))</f>
        <v>1160</v>
      </c>
      <c r="B1161" s="12" t="s">
        <v>6769</v>
      </c>
      <c r="C1161" s="12" t="s">
        <v>6770</v>
      </c>
      <c r="D1161" s="12" t="s">
        <v>6771</v>
      </c>
      <c r="E1161" s="12" t="s">
        <v>6772</v>
      </c>
      <c r="F1161" s="12" t="s">
        <v>6773</v>
      </c>
      <c r="G1161" s="12" t="s">
        <v>6774</v>
      </c>
      <c r="H1161" s="12" t="s">
        <v>30106</v>
      </c>
      <c r="I1161" s="12" t="s">
        <v>103</v>
      </c>
    </row>
    <row r="1162" spans="1:9" x14ac:dyDescent="0.3">
      <c r="A1162" s="11">
        <f>IF(B1162="","",COUNTA($B$2:B1162))</f>
        <v>1161</v>
      </c>
      <c r="B1162" s="12" t="s">
        <v>6775</v>
      </c>
      <c r="C1162" s="12" t="s">
        <v>6776</v>
      </c>
      <c r="D1162" s="12" t="s">
        <v>6777</v>
      </c>
      <c r="E1162" s="12" t="s">
        <v>6778</v>
      </c>
      <c r="F1162" s="12" t="s">
        <v>6779</v>
      </c>
      <c r="G1162" s="12" t="s">
        <v>6780</v>
      </c>
      <c r="H1162" s="12" t="s">
        <v>30107</v>
      </c>
      <c r="I1162" s="12" t="s">
        <v>40</v>
      </c>
    </row>
    <row r="1163" spans="1:9" x14ac:dyDescent="0.3">
      <c r="A1163" s="11">
        <f>IF(B1163="","",COUNTA($B$2:B1163))</f>
        <v>1162</v>
      </c>
      <c r="B1163" s="12" t="s">
        <v>6781</v>
      </c>
      <c r="C1163" s="12" t="s">
        <v>6782</v>
      </c>
      <c r="D1163" s="12" t="s">
        <v>6783</v>
      </c>
      <c r="E1163" s="12" t="s">
        <v>6784</v>
      </c>
      <c r="F1163" s="12" t="s">
        <v>6785</v>
      </c>
      <c r="G1163" s="12" t="s">
        <v>6786</v>
      </c>
      <c r="H1163" s="12" t="s">
        <v>6787</v>
      </c>
      <c r="I1163" s="12" t="s">
        <v>40</v>
      </c>
    </row>
    <row r="1164" spans="1:9" x14ac:dyDescent="0.3">
      <c r="A1164" s="11">
        <f>IF(B1164="","",COUNTA($B$2:B1164))</f>
        <v>1163</v>
      </c>
      <c r="B1164" s="12" t="s">
        <v>6788</v>
      </c>
      <c r="C1164" s="12" t="s">
        <v>6782</v>
      </c>
      <c r="D1164" s="12" t="s">
        <v>6789</v>
      </c>
      <c r="E1164" s="12" t="s">
        <v>6790</v>
      </c>
      <c r="F1164" s="12" t="s">
        <v>6791</v>
      </c>
      <c r="G1164" s="12" t="s">
        <v>6792</v>
      </c>
      <c r="H1164" s="12" t="s">
        <v>6793</v>
      </c>
      <c r="I1164" s="12" t="s">
        <v>33</v>
      </c>
    </row>
    <row r="1165" spans="1:9" x14ac:dyDescent="0.3">
      <c r="A1165" s="11">
        <f>IF(B1165="","",COUNTA($B$2:B1165))</f>
        <v>1164</v>
      </c>
      <c r="B1165" s="12" t="s">
        <v>6794</v>
      </c>
      <c r="C1165" s="12" t="s">
        <v>6795</v>
      </c>
      <c r="D1165" s="12" t="s">
        <v>6796</v>
      </c>
      <c r="E1165" s="12" t="s">
        <v>6797</v>
      </c>
      <c r="F1165" s="12" t="s">
        <v>6798</v>
      </c>
      <c r="G1165" s="12" t="s">
        <v>6799</v>
      </c>
      <c r="H1165" s="12" t="s">
        <v>30108</v>
      </c>
      <c r="I1165" s="12" t="s">
        <v>52</v>
      </c>
    </row>
    <row r="1166" spans="1:9" x14ac:dyDescent="0.3">
      <c r="A1166" s="11">
        <f>IF(B1166="","",COUNTA($B$2:B1166))</f>
        <v>1165</v>
      </c>
      <c r="B1166" s="12" t="s">
        <v>6800</v>
      </c>
      <c r="C1166" s="12" t="s">
        <v>6801</v>
      </c>
      <c r="D1166" s="12" t="s">
        <v>6802</v>
      </c>
      <c r="E1166" s="12" t="s">
        <v>6803</v>
      </c>
      <c r="F1166" s="12" t="s">
        <v>6804</v>
      </c>
      <c r="G1166" s="12" t="s">
        <v>6805</v>
      </c>
      <c r="H1166" s="12" t="s">
        <v>30109</v>
      </c>
      <c r="I1166" s="12" t="s">
        <v>86</v>
      </c>
    </row>
    <row r="1167" spans="1:9" x14ac:dyDescent="0.3">
      <c r="A1167" s="11">
        <f>IF(B1167="","",COUNTA($B$2:B1167))</f>
        <v>1166</v>
      </c>
      <c r="B1167" s="12" t="s">
        <v>6806</v>
      </c>
      <c r="C1167" s="12" t="s">
        <v>6801</v>
      </c>
      <c r="D1167" s="12" t="s">
        <v>6807</v>
      </c>
      <c r="E1167" s="12" t="s">
        <v>6808</v>
      </c>
      <c r="F1167" s="12" t="s">
        <v>6809</v>
      </c>
      <c r="G1167" s="12" t="s">
        <v>6810</v>
      </c>
      <c r="H1167" s="12" t="s">
        <v>6811</v>
      </c>
      <c r="I1167" s="12" t="s">
        <v>86</v>
      </c>
    </row>
    <row r="1168" spans="1:9" x14ac:dyDescent="0.3">
      <c r="A1168" s="11">
        <f>IF(B1168="","",COUNTA($B$2:B1168))</f>
        <v>1167</v>
      </c>
      <c r="B1168" s="12" t="s">
        <v>6812</v>
      </c>
      <c r="C1168" s="12" t="s">
        <v>6801</v>
      </c>
      <c r="D1168" s="12" t="s">
        <v>6813</v>
      </c>
      <c r="E1168" s="12" t="s">
        <v>6814</v>
      </c>
      <c r="F1168" s="12" t="s">
        <v>6815</v>
      </c>
      <c r="G1168" s="12" t="s">
        <v>6816</v>
      </c>
      <c r="H1168" s="12" t="s">
        <v>30110</v>
      </c>
      <c r="I1168" s="12" t="s">
        <v>80</v>
      </c>
    </row>
    <row r="1169" spans="1:9" x14ac:dyDescent="0.3">
      <c r="A1169" s="11">
        <f>IF(B1169="","",COUNTA($B$2:B1169))</f>
        <v>1168</v>
      </c>
      <c r="B1169" s="12" t="s">
        <v>6817</v>
      </c>
      <c r="C1169" s="12" t="s">
        <v>6801</v>
      </c>
      <c r="D1169" s="12" t="s">
        <v>6818</v>
      </c>
      <c r="E1169" s="12" t="s">
        <v>6819</v>
      </c>
      <c r="F1169" s="12" t="s">
        <v>6820</v>
      </c>
      <c r="G1169" s="12" t="s">
        <v>6821</v>
      </c>
      <c r="H1169" s="12" t="s">
        <v>30111</v>
      </c>
      <c r="I1169" s="12" t="s">
        <v>86</v>
      </c>
    </row>
    <row r="1170" spans="1:9" x14ac:dyDescent="0.3">
      <c r="A1170" s="11">
        <f>IF(B1170="","",COUNTA($B$2:B1170))</f>
        <v>1169</v>
      </c>
      <c r="B1170" s="12" t="s">
        <v>6822</v>
      </c>
      <c r="C1170" s="12" t="s">
        <v>6823</v>
      </c>
      <c r="D1170" s="12" t="s">
        <v>6824</v>
      </c>
      <c r="E1170" s="12" t="s">
        <v>6825</v>
      </c>
      <c r="F1170" s="12" t="s">
        <v>6826</v>
      </c>
      <c r="G1170" s="12" t="s">
        <v>6827</v>
      </c>
      <c r="H1170" s="12" t="s">
        <v>6828</v>
      </c>
      <c r="I1170" s="12" t="s">
        <v>154</v>
      </c>
    </row>
    <row r="1171" spans="1:9" x14ac:dyDescent="0.3">
      <c r="A1171" s="11">
        <f>IF(B1171="","",COUNTA($B$2:B1171))</f>
        <v>1170</v>
      </c>
      <c r="B1171" s="12" t="s">
        <v>6829</v>
      </c>
      <c r="C1171" s="12" t="s">
        <v>6830</v>
      </c>
      <c r="D1171" s="12" t="s">
        <v>6831</v>
      </c>
      <c r="E1171" s="12" t="s">
        <v>6832</v>
      </c>
      <c r="F1171" s="12" t="s">
        <v>6833</v>
      </c>
      <c r="G1171" s="12" t="s">
        <v>6834</v>
      </c>
      <c r="H1171" s="12" t="s">
        <v>6835</v>
      </c>
      <c r="I1171" s="12" t="s">
        <v>1650</v>
      </c>
    </row>
    <row r="1172" spans="1:9" x14ac:dyDescent="0.3">
      <c r="A1172" s="11">
        <f>IF(B1172="","",COUNTA($B$2:B1172))</f>
        <v>1171</v>
      </c>
      <c r="B1172" s="12" t="s">
        <v>6836</v>
      </c>
      <c r="C1172" s="12" t="s">
        <v>6830</v>
      </c>
      <c r="D1172" s="12" t="s">
        <v>6837</v>
      </c>
      <c r="E1172" s="12" t="s">
        <v>6838</v>
      </c>
      <c r="F1172" s="12" t="s">
        <v>6839</v>
      </c>
      <c r="G1172" s="12" t="s">
        <v>6840</v>
      </c>
      <c r="H1172" s="12" t="s">
        <v>30112</v>
      </c>
      <c r="I1172" s="12" t="s">
        <v>96</v>
      </c>
    </row>
    <row r="1173" spans="1:9" x14ac:dyDescent="0.3">
      <c r="A1173" s="11">
        <f>IF(B1173="","",COUNTA($B$2:B1173))</f>
        <v>1172</v>
      </c>
      <c r="B1173" s="12" t="s">
        <v>6841</v>
      </c>
      <c r="C1173" s="12" t="s">
        <v>6842</v>
      </c>
      <c r="D1173" s="12" t="s">
        <v>6843</v>
      </c>
      <c r="E1173" s="12" t="s">
        <v>6844</v>
      </c>
      <c r="F1173" s="12" t="s">
        <v>6845</v>
      </c>
      <c r="G1173" s="12" t="s">
        <v>6846</v>
      </c>
      <c r="H1173" s="12" t="s">
        <v>6847</v>
      </c>
      <c r="I1173" s="12" t="s">
        <v>96</v>
      </c>
    </row>
    <row r="1174" spans="1:9" x14ac:dyDescent="0.3">
      <c r="A1174" s="11">
        <f>IF(B1174="","",COUNTA($B$2:B1174))</f>
        <v>1173</v>
      </c>
      <c r="B1174" s="12" t="s">
        <v>6848</v>
      </c>
      <c r="C1174" s="12" t="s">
        <v>6849</v>
      </c>
      <c r="D1174" s="12" t="s">
        <v>6850</v>
      </c>
      <c r="E1174" s="12" t="s">
        <v>6851</v>
      </c>
      <c r="F1174" s="12" t="s">
        <v>6852</v>
      </c>
      <c r="G1174" s="12" t="s">
        <v>6853</v>
      </c>
      <c r="H1174" s="12" t="s">
        <v>30113</v>
      </c>
      <c r="I1174" s="12" t="s">
        <v>96</v>
      </c>
    </row>
    <row r="1175" spans="1:9" x14ac:dyDescent="0.3">
      <c r="A1175" s="11">
        <f>IF(B1175="","",COUNTA($B$2:B1175))</f>
        <v>1174</v>
      </c>
      <c r="B1175" s="12" t="s">
        <v>6854</v>
      </c>
      <c r="C1175" s="12" t="s">
        <v>6849</v>
      </c>
      <c r="D1175" s="12" t="s">
        <v>6855</v>
      </c>
      <c r="E1175" s="12" t="s">
        <v>6856</v>
      </c>
      <c r="F1175" s="12" t="s">
        <v>6857</v>
      </c>
      <c r="G1175" s="12" t="s">
        <v>6858</v>
      </c>
      <c r="H1175" s="12" t="s">
        <v>30114</v>
      </c>
      <c r="I1175" s="12" t="s">
        <v>86</v>
      </c>
    </row>
    <row r="1176" spans="1:9" x14ac:dyDescent="0.3">
      <c r="A1176" s="11">
        <f>IF(B1176="","",COUNTA($B$2:B1176))</f>
        <v>1175</v>
      </c>
      <c r="B1176" s="12" t="s">
        <v>6859</v>
      </c>
      <c r="C1176" s="12" t="s">
        <v>6849</v>
      </c>
      <c r="D1176" s="12" t="s">
        <v>6860</v>
      </c>
      <c r="E1176" s="12" t="s">
        <v>6861</v>
      </c>
      <c r="F1176" s="12" t="s">
        <v>6862</v>
      </c>
      <c r="G1176" s="12" t="s">
        <v>6863</v>
      </c>
      <c r="H1176" s="12" t="s">
        <v>30115</v>
      </c>
      <c r="I1176" s="12" t="s">
        <v>1650</v>
      </c>
    </row>
    <row r="1177" spans="1:9" x14ac:dyDescent="0.3">
      <c r="A1177" s="11">
        <f>IF(B1177="","",COUNTA($B$2:B1177))</f>
        <v>1176</v>
      </c>
      <c r="B1177" s="12" t="s">
        <v>6859</v>
      </c>
      <c r="C1177" s="12" t="s">
        <v>6849</v>
      </c>
      <c r="D1177" s="12" t="s">
        <v>6864</v>
      </c>
      <c r="E1177" s="12" t="s">
        <v>6865</v>
      </c>
      <c r="F1177" s="12" t="s">
        <v>6866</v>
      </c>
      <c r="G1177" s="12" t="s">
        <v>6867</v>
      </c>
      <c r="H1177" s="12" t="s">
        <v>30116</v>
      </c>
      <c r="I1177" s="12" t="s">
        <v>86</v>
      </c>
    </row>
    <row r="1178" spans="1:9" x14ac:dyDescent="0.3">
      <c r="A1178" s="11">
        <f>IF(B1178="","",COUNTA($B$2:B1178))</f>
        <v>1177</v>
      </c>
      <c r="B1178" s="12" t="s">
        <v>6868</v>
      </c>
      <c r="C1178" s="12" t="s">
        <v>6869</v>
      </c>
      <c r="D1178" s="12" t="s">
        <v>6870</v>
      </c>
      <c r="E1178" s="12" t="s">
        <v>6871</v>
      </c>
      <c r="F1178" s="12" t="s">
        <v>6872</v>
      </c>
      <c r="G1178" s="12" t="s">
        <v>6873</v>
      </c>
      <c r="H1178" s="12" t="s">
        <v>6874</v>
      </c>
      <c r="I1178" s="12" t="s">
        <v>80</v>
      </c>
    </row>
    <row r="1179" spans="1:9" x14ac:dyDescent="0.3">
      <c r="A1179" s="11">
        <f>IF(B1179="","",COUNTA($B$2:B1179))</f>
        <v>1178</v>
      </c>
      <c r="B1179" s="12" t="s">
        <v>6875</v>
      </c>
      <c r="C1179" s="12" t="s">
        <v>6876</v>
      </c>
      <c r="D1179" s="12" t="s">
        <v>6877</v>
      </c>
      <c r="E1179" s="12" t="s">
        <v>6878</v>
      </c>
      <c r="F1179" s="12" t="s">
        <v>6879</v>
      </c>
      <c r="G1179" s="12" t="s">
        <v>6880</v>
      </c>
      <c r="H1179" s="12" t="s">
        <v>6881</v>
      </c>
      <c r="I1179" s="12" t="s">
        <v>6882</v>
      </c>
    </row>
    <row r="1180" spans="1:9" x14ac:dyDescent="0.3">
      <c r="A1180" s="11">
        <f>IF(B1180="","",COUNTA($B$2:B1180))</f>
        <v>1179</v>
      </c>
      <c r="B1180" s="12" t="s">
        <v>6883</v>
      </c>
      <c r="C1180" s="12" t="s">
        <v>6876</v>
      </c>
      <c r="D1180" s="12" t="s">
        <v>6884</v>
      </c>
      <c r="E1180" s="12" t="s">
        <v>6885</v>
      </c>
      <c r="F1180" s="12" t="s">
        <v>6886</v>
      </c>
      <c r="G1180" s="12" t="s">
        <v>6887</v>
      </c>
      <c r="H1180" s="12" t="s">
        <v>30117</v>
      </c>
      <c r="I1180" s="12" t="s">
        <v>2942</v>
      </c>
    </row>
    <row r="1181" spans="1:9" x14ac:dyDescent="0.3">
      <c r="A1181" s="11">
        <f>IF(B1181="","",COUNTA($B$2:B1181))</f>
        <v>1180</v>
      </c>
      <c r="B1181" s="12" t="s">
        <v>6888</v>
      </c>
      <c r="C1181" s="12" t="s">
        <v>6876</v>
      </c>
      <c r="D1181" s="12" t="s">
        <v>6889</v>
      </c>
      <c r="E1181" s="12" t="s">
        <v>6890</v>
      </c>
      <c r="F1181" s="12" t="s">
        <v>6891</v>
      </c>
      <c r="G1181" s="12" t="s">
        <v>6892</v>
      </c>
      <c r="H1181" s="12" t="s">
        <v>6893</v>
      </c>
      <c r="I1181" s="12" t="s">
        <v>6894</v>
      </c>
    </row>
    <row r="1182" spans="1:9" x14ac:dyDescent="0.3">
      <c r="A1182" s="11">
        <f>IF(B1182="","",COUNTA($B$2:B1182))</f>
        <v>1181</v>
      </c>
      <c r="B1182" s="12" t="s">
        <v>6895</v>
      </c>
      <c r="C1182" s="12" t="s">
        <v>6896</v>
      </c>
      <c r="D1182" s="12" t="s">
        <v>6897</v>
      </c>
      <c r="E1182" s="12" t="s">
        <v>6898</v>
      </c>
      <c r="F1182" s="12" t="s">
        <v>6899</v>
      </c>
      <c r="G1182" s="12" t="s">
        <v>6900</v>
      </c>
      <c r="H1182" s="12" t="s">
        <v>6901</v>
      </c>
      <c r="I1182" s="12" t="s">
        <v>1906</v>
      </c>
    </row>
    <row r="1183" spans="1:9" x14ac:dyDescent="0.3">
      <c r="A1183" s="11">
        <f>IF(B1183="","",COUNTA($B$2:B1183))</f>
        <v>1182</v>
      </c>
      <c r="B1183" s="12" t="s">
        <v>6902</v>
      </c>
      <c r="C1183" s="12" t="s">
        <v>6903</v>
      </c>
      <c r="D1183" s="12" t="s">
        <v>6904</v>
      </c>
      <c r="E1183" s="12" t="s">
        <v>6905</v>
      </c>
      <c r="F1183" s="12" t="s">
        <v>6906</v>
      </c>
      <c r="G1183" s="12" t="s">
        <v>6907</v>
      </c>
      <c r="H1183" s="12" t="s">
        <v>30118</v>
      </c>
      <c r="I1183" s="12" t="s">
        <v>86</v>
      </c>
    </row>
    <row r="1184" spans="1:9" x14ac:dyDescent="0.3">
      <c r="A1184" s="11">
        <f>IF(B1184="","",COUNTA($B$2:B1184))</f>
        <v>1183</v>
      </c>
      <c r="B1184" s="12" t="s">
        <v>6908</v>
      </c>
      <c r="C1184" s="12" t="s">
        <v>6903</v>
      </c>
      <c r="D1184" s="12" t="s">
        <v>6909</v>
      </c>
      <c r="E1184" s="12" t="s">
        <v>6910</v>
      </c>
      <c r="F1184" s="12" t="s">
        <v>6911</v>
      </c>
      <c r="G1184" s="12" t="s">
        <v>6912</v>
      </c>
      <c r="H1184" s="12" t="s">
        <v>6913</v>
      </c>
      <c r="I1184" s="12" t="s">
        <v>1352</v>
      </c>
    </row>
    <row r="1185" spans="1:9" x14ac:dyDescent="0.3">
      <c r="A1185" s="11">
        <f>IF(B1185="","",COUNTA($B$2:B1185))</f>
        <v>1184</v>
      </c>
      <c r="B1185" s="12" t="s">
        <v>6914</v>
      </c>
      <c r="C1185" s="12" t="s">
        <v>6903</v>
      </c>
      <c r="D1185" s="12" t="s">
        <v>6915</v>
      </c>
      <c r="E1185" s="12" t="s">
        <v>6916</v>
      </c>
      <c r="F1185" s="12" t="s">
        <v>6917</v>
      </c>
      <c r="G1185" s="12" t="s">
        <v>6918</v>
      </c>
      <c r="H1185" s="12" t="s">
        <v>30119</v>
      </c>
      <c r="I1185" s="12" t="s">
        <v>3100</v>
      </c>
    </row>
    <row r="1186" spans="1:9" x14ac:dyDescent="0.3">
      <c r="A1186" s="11">
        <f>IF(B1186="","",COUNTA($B$2:B1186))</f>
        <v>1185</v>
      </c>
      <c r="B1186" s="12" t="s">
        <v>6919</v>
      </c>
      <c r="C1186" s="12" t="s">
        <v>6920</v>
      </c>
      <c r="D1186" s="12" t="s">
        <v>6921</v>
      </c>
      <c r="E1186" s="12" t="s">
        <v>6922</v>
      </c>
      <c r="F1186" s="12" t="s">
        <v>6923</v>
      </c>
      <c r="G1186" s="12" t="s">
        <v>6924</v>
      </c>
      <c r="H1186" s="12" t="s">
        <v>30120</v>
      </c>
      <c r="I1186" s="12" t="s">
        <v>4583</v>
      </c>
    </row>
    <row r="1187" spans="1:9" x14ac:dyDescent="0.3">
      <c r="A1187" s="11">
        <f>IF(B1187="","",COUNTA($B$2:B1187))</f>
        <v>1186</v>
      </c>
      <c r="B1187" s="12" t="s">
        <v>6925</v>
      </c>
      <c r="C1187" s="12" t="s">
        <v>6920</v>
      </c>
      <c r="D1187" s="12" t="s">
        <v>6926</v>
      </c>
      <c r="E1187" s="12" t="s">
        <v>6927</v>
      </c>
      <c r="F1187" s="12" t="s">
        <v>6928</v>
      </c>
      <c r="G1187" s="12" t="s">
        <v>6929</v>
      </c>
      <c r="H1187" s="12" t="s">
        <v>6930</v>
      </c>
      <c r="I1187" s="12" t="s">
        <v>40</v>
      </c>
    </row>
    <row r="1188" spans="1:9" x14ac:dyDescent="0.3">
      <c r="A1188" s="11">
        <f>IF(B1188="","",COUNTA($B$2:B1188))</f>
        <v>1187</v>
      </c>
      <c r="B1188" s="12" t="s">
        <v>6931</v>
      </c>
      <c r="C1188" s="12" t="s">
        <v>6932</v>
      </c>
      <c r="D1188" s="12" t="s">
        <v>6933</v>
      </c>
      <c r="E1188" s="12" t="s">
        <v>6934</v>
      </c>
      <c r="F1188" s="12" t="s">
        <v>6935</v>
      </c>
      <c r="G1188" s="12" t="s">
        <v>6936</v>
      </c>
      <c r="H1188" s="12" t="s">
        <v>30121</v>
      </c>
      <c r="I1188" s="12" t="s">
        <v>40</v>
      </c>
    </row>
    <row r="1189" spans="1:9" x14ac:dyDescent="0.3">
      <c r="A1189" s="11">
        <f>IF(B1189="","",COUNTA($B$2:B1189))</f>
        <v>1188</v>
      </c>
      <c r="B1189" s="12" t="s">
        <v>6937</v>
      </c>
      <c r="C1189" s="12" t="s">
        <v>6938</v>
      </c>
      <c r="D1189" s="12" t="s">
        <v>6939</v>
      </c>
      <c r="E1189" s="12" t="s">
        <v>6940</v>
      </c>
      <c r="F1189" s="12" t="s">
        <v>6941</v>
      </c>
      <c r="G1189" s="12" t="s">
        <v>6942</v>
      </c>
      <c r="H1189" s="12" t="s">
        <v>6943</v>
      </c>
      <c r="I1189" s="12" t="s">
        <v>4157</v>
      </c>
    </row>
    <row r="1190" spans="1:9" x14ac:dyDescent="0.3">
      <c r="A1190" s="11">
        <f>IF(B1190="","",COUNTA($B$2:B1190))</f>
        <v>1189</v>
      </c>
      <c r="B1190" s="12" t="s">
        <v>6944</v>
      </c>
      <c r="C1190" s="12" t="s">
        <v>6938</v>
      </c>
      <c r="D1190" s="12" t="s">
        <v>6945</v>
      </c>
      <c r="E1190" s="12" t="s">
        <v>6946</v>
      </c>
      <c r="F1190" s="12" t="s">
        <v>6947</v>
      </c>
      <c r="G1190" s="12" t="s">
        <v>6948</v>
      </c>
      <c r="H1190" s="12" t="s">
        <v>6949</v>
      </c>
      <c r="I1190" s="12" t="s">
        <v>751</v>
      </c>
    </row>
    <row r="1191" spans="1:9" x14ac:dyDescent="0.3">
      <c r="A1191" s="11">
        <f>IF(B1191="","",COUNTA($B$2:B1191))</f>
        <v>1190</v>
      </c>
      <c r="B1191" s="12" t="s">
        <v>6950</v>
      </c>
      <c r="C1191" s="12" t="s">
        <v>6938</v>
      </c>
      <c r="D1191" s="12" t="s">
        <v>6951</v>
      </c>
      <c r="E1191" s="12" t="s">
        <v>6952</v>
      </c>
      <c r="F1191" s="12" t="s">
        <v>6953</v>
      </c>
      <c r="G1191" s="12" t="s">
        <v>6954</v>
      </c>
      <c r="H1191" s="12" t="s">
        <v>30122</v>
      </c>
      <c r="I1191" s="12" t="s">
        <v>3126</v>
      </c>
    </row>
    <row r="1192" spans="1:9" x14ac:dyDescent="0.3">
      <c r="A1192" s="11">
        <f>IF(B1192="","",COUNTA($B$2:B1192))</f>
        <v>1191</v>
      </c>
      <c r="B1192" s="12" t="s">
        <v>6955</v>
      </c>
      <c r="C1192" s="12" t="s">
        <v>6956</v>
      </c>
      <c r="D1192" s="12" t="s">
        <v>6957</v>
      </c>
      <c r="E1192" s="12" t="s">
        <v>6958</v>
      </c>
      <c r="F1192" s="12" t="s">
        <v>6959</v>
      </c>
      <c r="G1192" s="12" t="s">
        <v>6960</v>
      </c>
      <c r="H1192" s="12" t="s">
        <v>6961</v>
      </c>
      <c r="I1192" s="12" t="s">
        <v>2954</v>
      </c>
    </row>
    <row r="1193" spans="1:9" x14ac:dyDescent="0.3">
      <c r="A1193" s="11">
        <f>IF(B1193="","",COUNTA($B$2:B1193))</f>
        <v>1192</v>
      </c>
      <c r="B1193" s="12" t="s">
        <v>6962</v>
      </c>
      <c r="C1193" s="12" t="s">
        <v>6963</v>
      </c>
      <c r="D1193" s="12" t="s">
        <v>6964</v>
      </c>
      <c r="E1193" s="12" t="s">
        <v>6965</v>
      </c>
      <c r="F1193" s="12" t="s">
        <v>6966</v>
      </c>
      <c r="G1193" s="12" t="s">
        <v>6967</v>
      </c>
      <c r="H1193" s="12" t="s">
        <v>30123</v>
      </c>
      <c r="I1193" s="12" t="s">
        <v>1309</v>
      </c>
    </row>
    <row r="1194" spans="1:9" x14ac:dyDescent="0.3">
      <c r="A1194" s="11">
        <f>IF(B1194="","",COUNTA($B$2:B1194))</f>
        <v>1193</v>
      </c>
      <c r="B1194" s="12" t="s">
        <v>6968</v>
      </c>
      <c r="C1194" s="12" t="s">
        <v>6969</v>
      </c>
      <c r="D1194" s="12" t="s">
        <v>6970</v>
      </c>
      <c r="E1194" s="12" t="s">
        <v>6971</v>
      </c>
      <c r="F1194" s="12" t="s">
        <v>6972</v>
      </c>
      <c r="G1194" s="12" t="s">
        <v>6973</v>
      </c>
      <c r="H1194" s="12" t="s">
        <v>6974</v>
      </c>
      <c r="I1194" s="12" t="s">
        <v>52</v>
      </c>
    </row>
    <row r="1195" spans="1:9" x14ac:dyDescent="0.3">
      <c r="A1195" s="11">
        <f>IF(B1195="","",COUNTA($B$2:B1195))</f>
        <v>1194</v>
      </c>
      <c r="B1195" s="12" t="s">
        <v>6975</v>
      </c>
      <c r="C1195" s="12" t="s">
        <v>6976</v>
      </c>
      <c r="D1195" s="12" t="s">
        <v>6977</v>
      </c>
      <c r="E1195" s="12" t="s">
        <v>2355</v>
      </c>
      <c r="F1195" s="12" t="s">
        <v>6978</v>
      </c>
      <c r="G1195" s="12" t="s">
        <v>6979</v>
      </c>
      <c r="H1195" s="12" t="s">
        <v>6980</v>
      </c>
      <c r="I1195" s="12" t="s">
        <v>206</v>
      </c>
    </row>
    <row r="1196" spans="1:9" x14ac:dyDescent="0.3">
      <c r="A1196" s="11">
        <f>IF(B1196="","",COUNTA($B$2:B1196))</f>
        <v>1195</v>
      </c>
      <c r="B1196" s="12" t="s">
        <v>6981</v>
      </c>
      <c r="C1196" s="12" t="s">
        <v>6982</v>
      </c>
      <c r="D1196" s="12" t="s">
        <v>6983</v>
      </c>
      <c r="E1196" s="12" t="s">
        <v>6984</v>
      </c>
      <c r="F1196" s="12" t="s">
        <v>6985</v>
      </c>
      <c r="G1196" s="12" t="s">
        <v>6986</v>
      </c>
      <c r="H1196" s="12" t="s">
        <v>6987</v>
      </c>
      <c r="I1196" s="12" t="s">
        <v>26</v>
      </c>
    </row>
    <row r="1197" spans="1:9" x14ac:dyDescent="0.3">
      <c r="A1197" s="11">
        <f>IF(B1197="","",COUNTA($B$2:B1197))</f>
        <v>1196</v>
      </c>
      <c r="B1197" s="12" t="s">
        <v>6988</v>
      </c>
      <c r="C1197" s="12" t="s">
        <v>6989</v>
      </c>
      <c r="D1197" s="12" t="s">
        <v>6990</v>
      </c>
      <c r="E1197" s="12" t="s">
        <v>6991</v>
      </c>
      <c r="F1197" s="12" t="s">
        <v>6992</v>
      </c>
      <c r="G1197" s="12" t="s">
        <v>6993</v>
      </c>
      <c r="H1197" s="12" t="s">
        <v>30124</v>
      </c>
      <c r="I1197" s="12" t="s">
        <v>570</v>
      </c>
    </row>
    <row r="1198" spans="1:9" x14ac:dyDescent="0.3">
      <c r="A1198" s="11">
        <f>IF(B1198="","",COUNTA($B$2:B1198))</f>
        <v>1197</v>
      </c>
      <c r="B1198" s="12" t="s">
        <v>6994</v>
      </c>
      <c r="C1198" s="12" t="s">
        <v>6995</v>
      </c>
      <c r="D1198" s="12" t="s">
        <v>6996</v>
      </c>
      <c r="E1198" s="12" t="s">
        <v>6997</v>
      </c>
      <c r="F1198" s="12" t="s">
        <v>6998</v>
      </c>
      <c r="G1198" s="12" t="s">
        <v>6999</v>
      </c>
      <c r="H1198" s="12" t="s">
        <v>30125</v>
      </c>
      <c r="I1198" s="12" t="s">
        <v>1352</v>
      </c>
    </row>
    <row r="1199" spans="1:9" x14ac:dyDescent="0.3">
      <c r="A1199" s="11">
        <f>IF(B1199="","",COUNTA($B$2:B1199))</f>
        <v>1198</v>
      </c>
      <c r="B1199" s="12" t="s">
        <v>7000</v>
      </c>
      <c r="C1199" s="12" t="s">
        <v>6995</v>
      </c>
      <c r="D1199" s="12" t="s">
        <v>7001</v>
      </c>
      <c r="E1199" s="12" t="s">
        <v>7002</v>
      </c>
      <c r="F1199" s="12" t="s">
        <v>7003</v>
      </c>
      <c r="G1199" s="12" t="s">
        <v>7004</v>
      </c>
      <c r="H1199" s="12" t="s">
        <v>30126</v>
      </c>
      <c r="I1199" s="12" t="s">
        <v>40</v>
      </c>
    </row>
    <row r="1200" spans="1:9" x14ac:dyDescent="0.3">
      <c r="A1200" s="11">
        <f>IF(B1200="","",COUNTA($B$2:B1200))</f>
        <v>1199</v>
      </c>
      <c r="B1200" s="12" t="s">
        <v>7005</v>
      </c>
      <c r="C1200" s="12" t="s">
        <v>7006</v>
      </c>
      <c r="D1200" s="12" t="s">
        <v>7007</v>
      </c>
      <c r="E1200" s="12" t="s">
        <v>7008</v>
      </c>
      <c r="F1200" s="12" t="s">
        <v>7009</v>
      </c>
      <c r="G1200" s="12" t="s">
        <v>7010</v>
      </c>
      <c r="H1200" s="12" t="s">
        <v>30127</v>
      </c>
      <c r="I1200" s="12" t="s">
        <v>96</v>
      </c>
    </row>
    <row r="1201" spans="1:9" x14ac:dyDescent="0.3">
      <c r="A1201" s="11">
        <f>IF(B1201="","",COUNTA($B$2:B1201))</f>
        <v>1200</v>
      </c>
      <c r="B1201" s="12" t="s">
        <v>7011</v>
      </c>
      <c r="C1201" s="12" t="s">
        <v>7012</v>
      </c>
      <c r="D1201" s="12" t="s">
        <v>7013</v>
      </c>
      <c r="E1201" s="12" t="s">
        <v>7014</v>
      </c>
      <c r="F1201" s="12" t="s">
        <v>7015</v>
      </c>
      <c r="G1201" s="12" t="s">
        <v>7016</v>
      </c>
      <c r="H1201" s="12" t="s">
        <v>7017</v>
      </c>
      <c r="I1201" s="12" t="s">
        <v>4760</v>
      </c>
    </row>
    <row r="1202" spans="1:9" x14ac:dyDescent="0.3">
      <c r="A1202" s="11">
        <f>IF(B1202="","",COUNTA($B$2:B1202))</f>
        <v>1201</v>
      </c>
      <c r="B1202" s="12" t="s">
        <v>7018</v>
      </c>
      <c r="C1202" s="12" t="s">
        <v>5252</v>
      </c>
      <c r="D1202" s="12" t="s">
        <v>7019</v>
      </c>
      <c r="E1202" s="12" t="s">
        <v>7020</v>
      </c>
      <c r="F1202" s="12" t="s">
        <v>7021</v>
      </c>
      <c r="G1202" s="12" t="s">
        <v>7022</v>
      </c>
      <c r="H1202" s="12" t="s">
        <v>7023</v>
      </c>
      <c r="I1202" s="12" t="s">
        <v>86</v>
      </c>
    </row>
    <row r="1203" spans="1:9" x14ac:dyDescent="0.3">
      <c r="A1203" s="11">
        <f>IF(B1203="","",COUNTA($B$2:B1203))</f>
        <v>1202</v>
      </c>
      <c r="B1203" s="12" t="s">
        <v>7024</v>
      </c>
      <c r="C1203" s="12" t="s">
        <v>7025</v>
      </c>
      <c r="D1203" s="12" t="s">
        <v>7026</v>
      </c>
      <c r="E1203" s="12" t="s">
        <v>1170</v>
      </c>
      <c r="F1203" s="12" t="s">
        <v>4300</v>
      </c>
      <c r="G1203" s="12" t="s">
        <v>4301</v>
      </c>
      <c r="H1203" s="12" t="s">
        <v>30128</v>
      </c>
      <c r="I1203" s="12" t="s">
        <v>40</v>
      </c>
    </row>
    <row r="1204" spans="1:9" x14ac:dyDescent="0.3">
      <c r="A1204" s="11">
        <f>IF(B1204="","",COUNTA($B$2:B1204))</f>
        <v>1203</v>
      </c>
      <c r="B1204" s="12" t="s">
        <v>7027</v>
      </c>
      <c r="C1204" s="12" t="s">
        <v>7028</v>
      </c>
      <c r="D1204" s="12" t="s">
        <v>7029</v>
      </c>
      <c r="E1204" s="12" t="s">
        <v>7030</v>
      </c>
      <c r="F1204" s="12" t="s">
        <v>7031</v>
      </c>
      <c r="G1204" s="12" t="s">
        <v>7032</v>
      </c>
      <c r="H1204" s="12" t="s">
        <v>30129</v>
      </c>
      <c r="I1204" s="12" t="s">
        <v>7033</v>
      </c>
    </row>
    <row r="1205" spans="1:9" x14ac:dyDescent="0.3">
      <c r="A1205" s="11">
        <f>IF(B1205="","",COUNTA($B$2:B1205))</f>
        <v>1204</v>
      </c>
      <c r="B1205" s="12" t="s">
        <v>7034</v>
      </c>
      <c r="C1205" s="12" t="s">
        <v>7028</v>
      </c>
      <c r="D1205" s="12" t="s">
        <v>7035</v>
      </c>
      <c r="E1205" s="12" t="s">
        <v>7036</v>
      </c>
      <c r="F1205" s="12" t="s">
        <v>7037</v>
      </c>
      <c r="G1205" s="12" t="s">
        <v>7038</v>
      </c>
      <c r="H1205" s="12" t="s">
        <v>30130</v>
      </c>
      <c r="I1205" s="12" t="s">
        <v>80</v>
      </c>
    </row>
    <row r="1206" spans="1:9" x14ac:dyDescent="0.3">
      <c r="A1206" s="11">
        <f>IF(B1206="","",COUNTA($B$2:B1206))</f>
        <v>1205</v>
      </c>
      <c r="B1206" s="12" t="s">
        <v>7039</v>
      </c>
      <c r="C1206" s="12" t="s">
        <v>7040</v>
      </c>
      <c r="D1206" s="12" t="s">
        <v>7041</v>
      </c>
      <c r="E1206" s="12" t="s">
        <v>7042</v>
      </c>
      <c r="F1206" s="12" t="s">
        <v>7043</v>
      </c>
      <c r="G1206" s="12" t="s">
        <v>7044</v>
      </c>
      <c r="H1206" s="12" t="s">
        <v>30131</v>
      </c>
      <c r="I1206" s="12" t="s">
        <v>86</v>
      </c>
    </row>
    <row r="1207" spans="1:9" x14ac:dyDescent="0.3">
      <c r="A1207" s="11">
        <f>IF(B1207="","",COUNTA($B$2:B1207))</f>
        <v>1206</v>
      </c>
      <c r="B1207" s="12" t="s">
        <v>7045</v>
      </c>
      <c r="C1207" s="12" t="s">
        <v>7040</v>
      </c>
      <c r="D1207" s="12" t="s">
        <v>7046</v>
      </c>
      <c r="E1207" s="12" t="s">
        <v>7047</v>
      </c>
      <c r="F1207" s="12" t="s">
        <v>1123</v>
      </c>
      <c r="G1207" s="12" t="s">
        <v>1122</v>
      </c>
      <c r="H1207" s="12" t="s">
        <v>30132</v>
      </c>
      <c r="I1207" s="12" t="s">
        <v>1650</v>
      </c>
    </row>
    <row r="1208" spans="1:9" x14ac:dyDescent="0.3">
      <c r="A1208" s="11">
        <f>IF(B1208="","",COUNTA($B$2:B1208))</f>
        <v>1207</v>
      </c>
      <c r="B1208" s="12" t="s">
        <v>7048</v>
      </c>
      <c r="C1208" s="12" t="s">
        <v>7040</v>
      </c>
      <c r="D1208" s="12" t="s">
        <v>7049</v>
      </c>
      <c r="E1208" s="12" t="s">
        <v>7050</v>
      </c>
      <c r="F1208" s="12" t="s">
        <v>7051</v>
      </c>
      <c r="G1208" s="12" t="s">
        <v>7052</v>
      </c>
      <c r="H1208" s="12" t="s">
        <v>30133</v>
      </c>
      <c r="I1208" s="12" t="s">
        <v>80</v>
      </c>
    </row>
    <row r="1209" spans="1:9" x14ac:dyDescent="0.3">
      <c r="A1209" s="11">
        <f>IF(B1209="","",COUNTA($B$2:B1209))</f>
        <v>1208</v>
      </c>
      <c r="B1209" s="12" t="s">
        <v>7053</v>
      </c>
      <c r="C1209" s="12" t="s">
        <v>7054</v>
      </c>
      <c r="D1209" s="12" t="s">
        <v>7055</v>
      </c>
      <c r="E1209" s="12" t="s">
        <v>7056</v>
      </c>
      <c r="F1209" s="12" t="s">
        <v>7057</v>
      </c>
      <c r="G1209" s="12" t="s">
        <v>7058</v>
      </c>
      <c r="H1209" s="12" t="s">
        <v>30134</v>
      </c>
      <c r="I1209" s="12" t="s">
        <v>96</v>
      </c>
    </row>
    <row r="1210" spans="1:9" x14ac:dyDescent="0.3">
      <c r="A1210" s="11">
        <f>IF(B1210="","",COUNTA($B$2:B1210))</f>
        <v>1209</v>
      </c>
      <c r="B1210" s="12" t="s">
        <v>7059</v>
      </c>
      <c r="C1210" s="12" t="s">
        <v>7060</v>
      </c>
      <c r="D1210" s="12" t="s">
        <v>7061</v>
      </c>
      <c r="E1210" s="12" t="s">
        <v>7062</v>
      </c>
      <c r="F1210" s="12" t="s">
        <v>7063</v>
      </c>
      <c r="G1210" s="12" t="s">
        <v>7063</v>
      </c>
      <c r="H1210" s="12" t="s">
        <v>7064</v>
      </c>
      <c r="I1210" s="12" t="s">
        <v>86</v>
      </c>
    </row>
    <row r="1211" spans="1:9" x14ac:dyDescent="0.3">
      <c r="A1211" s="11">
        <f>IF(B1211="","",COUNTA($B$2:B1211))</f>
        <v>1210</v>
      </c>
      <c r="B1211" s="12" t="s">
        <v>7065</v>
      </c>
      <c r="C1211" s="12" t="s">
        <v>7066</v>
      </c>
      <c r="D1211" s="12" t="s">
        <v>7067</v>
      </c>
      <c r="E1211" s="12" t="s">
        <v>7068</v>
      </c>
      <c r="F1211" s="12" t="s">
        <v>5387</v>
      </c>
      <c r="G1211" s="12" t="s">
        <v>7069</v>
      </c>
      <c r="H1211" s="12" t="s">
        <v>30135</v>
      </c>
      <c r="I1211" s="12" t="s">
        <v>2302</v>
      </c>
    </row>
    <row r="1212" spans="1:9" x14ac:dyDescent="0.3">
      <c r="A1212" s="11">
        <f>IF(B1212="","",COUNTA($B$2:B1212))</f>
        <v>1211</v>
      </c>
      <c r="B1212" s="12" t="s">
        <v>7070</v>
      </c>
      <c r="C1212" s="12" t="s">
        <v>7066</v>
      </c>
      <c r="D1212" s="12" t="s">
        <v>7071</v>
      </c>
      <c r="E1212" s="12" t="s">
        <v>7072</v>
      </c>
      <c r="F1212" s="12" t="s">
        <v>7073</v>
      </c>
      <c r="G1212" s="12" t="s">
        <v>7074</v>
      </c>
      <c r="H1212" s="12" t="s">
        <v>30136</v>
      </c>
      <c r="I1212" s="12" t="s">
        <v>86</v>
      </c>
    </row>
    <row r="1213" spans="1:9" x14ac:dyDescent="0.3">
      <c r="A1213" s="11">
        <f>IF(B1213="","",COUNTA($B$2:B1213))</f>
        <v>1212</v>
      </c>
      <c r="B1213" s="12" t="s">
        <v>7070</v>
      </c>
      <c r="C1213" s="12" t="s">
        <v>7066</v>
      </c>
      <c r="D1213" s="12" t="s">
        <v>7075</v>
      </c>
      <c r="E1213" s="12" t="s">
        <v>7076</v>
      </c>
      <c r="F1213" s="12" t="s">
        <v>7077</v>
      </c>
      <c r="G1213" s="12" t="s">
        <v>7078</v>
      </c>
      <c r="H1213" s="12" t="s">
        <v>30137</v>
      </c>
      <c r="I1213" s="12" t="s">
        <v>86</v>
      </c>
    </row>
    <row r="1214" spans="1:9" x14ac:dyDescent="0.3">
      <c r="A1214" s="11">
        <f>IF(B1214="","",COUNTA($B$2:B1214))</f>
        <v>1213</v>
      </c>
      <c r="B1214" s="12" t="s">
        <v>7079</v>
      </c>
      <c r="C1214" s="12" t="s">
        <v>7066</v>
      </c>
      <c r="D1214" s="12" t="s">
        <v>7080</v>
      </c>
      <c r="E1214" s="12" t="s">
        <v>7081</v>
      </c>
      <c r="F1214" s="12" t="s">
        <v>7082</v>
      </c>
      <c r="G1214" s="12" t="s">
        <v>7083</v>
      </c>
      <c r="H1214" s="12" t="s">
        <v>7084</v>
      </c>
      <c r="I1214" s="12" t="s">
        <v>7085</v>
      </c>
    </row>
    <row r="1215" spans="1:9" x14ac:dyDescent="0.3">
      <c r="A1215" s="11">
        <f>IF(B1215="","",COUNTA($B$2:B1215))</f>
        <v>1214</v>
      </c>
      <c r="B1215" s="12" t="s">
        <v>7086</v>
      </c>
      <c r="C1215" s="12" t="s">
        <v>7087</v>
      </c>
      <c r="D1215" s="12" t="s">
        <v>7088</v>
      </c>
      <c r="E1215" s="12" t="s">
        <v>7089</v>
      </c>
      <c r="F1215" s="12" t="s">
        <v>7090</v>
      </c>
      <c r="G1215" s="12" t="s">
        <v>7091</v>
      </c>
      <c r="H1215" s="12" t="s">
        <v>30138</v>
      </c>
      <c r="I1215" s="12" t="s">
        <v>7092</v>
      </c>
    </row>
    <row r="1216" spans="1:9" x14ac:dyDescent="0.3">
      <c r="A1216" s="11">
        <f>IF(B1216="","",COUNTA($B$2:B1216))</f>
        <v>1215</v>
      </c>
      <c r="B1216" s="12" t="s">
        <v>7093</v>
      </c>
      <c r="C1216" s="12" t="s">
        <v>7087</v>
      </c>
      <c r="D1216" s="12" t="s">
        <v>7094</v>
      </c>
      <c r="E1216" s="12" t="s">
        <v>7095</v>
      </c>
      <c r="F1216" s="12" t="s">
        <v>7096</v>
      </c>
      <c r="G1216" s="12" t="s">
        <v>7097</v>
      </c>
      <c r="H1216" s="12" t="s">
        <v>30139</v>
      </c>
      <c r="I1216" s="12" t="s">
        <v>7098</v>
      </c>
    </row>
    <row r="1217" spans="1:9" x14ac:dyDescent="0.3">
      <c r="A1217" s="11">
        <f>IF(B1217="","",COUNTA($B$2:B1217))</f>
        <v>1216</v>
      </c>
      <c r="B1217" s="12" t="s">
        <v>7099</v>
      </c>
      <c r="C1217" s="12" t="s">
        <v>7087</v>
      </c>
      <c r="D1217" s="12" t="s">
        <v>7100</v>
      </c>
      <c r="E1217" s="12" t="s">
        <v>2531</v>
      </c>
      <c r="F1217" s="12" t="s">
        <v>2532</v>
      </c>
      <c r="G1217" s="12" t="s">
        <v>2533</v>
      </c>
      <c r="H1217" s="12" t="s">
        <v>30140</v>
      </c>
      <c r="I1217" s="12" t="s">
        <v>96</v>
      </c>
    </row>
    <row r="1218" spans="1:9" x14ac:dyDescent="0.3">
      <c r="A1218" s="11">
        <f>IF(B1218="","",COUNTA($B$2:B1218))</f>
        <v>1217</v>
      </c>
      <c r="B1218" s="12" t="s">
        <v>7101</v>
      </c>
      <c r="C1218" s="12" t="s">
        <v>7102</v>
      </c>
      <c r="D1218" s="12" t="s">
        <v>7103</v>
      </c>
      <c r="E1218" s="12" t="s">
        <v>7104</v>
      </c>
      <c r="F1218" s="12" t="s">
        <v>7105</v>
      </c>
      <c r="G1218" s="12" t="s">
        <v>7106</v>
      </c>
      <c r="H1218" s="12" t="s">
        <v>30141</v>
      </c>
      <c r="I1218" s="12" t="s">
        <v>26</v>
      </c>
    </row>
    <row r="1219" spans="1:9" x14ac:dyDescent="0.3">
      <c r="A1219" s="11">
        <f>IF(B1219="","",COUNTA($B$2:B1219))</f>
        <v>1218</v>
      </c>
      <c r="B1219" s="12" t="s">
        <v>7107</v>
      </c>
      <c r="C1219" s="12" t="s">
        <v>7108</v>
      </c>
      <c r="D1219" s="12" t="s">
        <v>7109</v>
      </c>
      <c r="E1219" s="12" t="s">
        <v>6832</v>
      </c>
      <c r="F1219" s="12" t="s">
        <v>7110</v>
      </c>
      <c r="G1219" s="12" t="s">
        <v>7111</v>
      </c>
      <c r="H1219" s="12" t="s">
        <v>7112</v>
      </c>
      <c r="I1219" s="12" t="s">
        <v>2954</v>
      </c>
    </row>
    <row r="1220" spans="1:9" x14ac:dyDescent="0.3">
      <c r="A1220" s="11">
        <f>IF(B1220="","",COUNTA($B$2:B1220))</f>
        <v>1219</v>
      </c>
      <c r="B1220" s="12" t="s">
        <v>7113</v>
      </c>
      <c r="C1220" s="12" t="s">
        <v>7114</v>
      </c>
      <c r="D1220" s="12" t="s">
        <v>7115</v>
      </c>
      <c r="E1220" s="12" t="s">
        <v>7116</v>
      </c>
      <c r="F1220" s="12" t="s">
        <v>7117</v>
      </c>
      <c r="G1220" s="12" t="s">
        <v>7118</v>
      </c>
      <c r="H1220" s="12" t="s">
        <v>7119</v>
      </c>
      <c r="I1220" s="12" t="s">
        <v>80</v>
      </c>
    </row>
    <row r="1221" spans="1:9" x14ac:dyDescent="0.3">
      <c r="A1221" s="11">
        <f>IF(B1221="","",COUNTA($B$2:B1221))</f>
        <v>1220</v>
      </c>
      <c r="B1221" s="12" t="s">
        <v>7120</v>
      </c>
      <c r="C1221" s="12" t="s">
        <v>7114</v>
      </c>
      <c r="D1221" s="12" t="s">
        <v>7121</v>
      </c>
      <c r="E1221" s="12" t="s">
        <v>7122</v>
      </c>
      <c r="F1221" s="12" t="s">
        <v>7123</v>
      </c>
      <c r="G1221" s="12" t="s">
        <v>7124</v>
      </c>
      <c r="H1221" s="12" t="s">
        <v>30142</v>
      </c>
      <c r="I1221" s="12" t="s">
        <v>359</v>
      </c>
    </row>
    <row r="1222" spans="1:9" x14ac:dyDescent="0.3">
      <c r="A1222" s="11">
        <f>IF(B1222="","",COUNTA($B$2:B1222))</f>
        <v>1221</v>
      </c>
      <c r="B1222" s="12" t="s">
        <v>7125</v>
      </c>
      <c r="C1222" s="12" t="s">
        <v>7126</v>
      </c>
      <c r="D1222" s="12" t="s">
        <v>7127</v>
      </c>
      <c r="E1222" s="12" t="s">
        <v>7128</v>
      </c>
      <c r="F1222" s="12" t="s">
        <v>7129</v>
      </c>
      <c r="G1222" s="12" t="s">
        <v>7130</v>
      </c>
      <c r="H1222" s="12" t="s">
        <v>7131</v>
      </c>
      <c r="I1222" s="12" t="s">
        <v>40</v>
      </c>
    </row>
    <row r="1223" spans="1:9" x14ac:dyDescent="0.3">
      <c r="A1223" s="11">
        <f>IF(B1223="","",COUNTA($B$2:B1223))</f>
        <v>1222</v>
      </c>
      <c r="B1223" s="12" t="s">
        <v>7132</v>
      </c>
      <c r="C1223" s="12" t="s">
        <v>7126</v>
      </c>
      <c r="D1223" s="12" t="s">
        <v>7133</v>
      </c>
      <c r="E1223" s="12" t="s">
        <v>7134</v>
      </c>
      <c r="F1223" s="12" t="s">
        <v>7135</v>
      </c>
      <c r="G1223" s="12" t="s">
        <v>7136</v>
      </c>
      <c r="H1223" s="12" t="s">
        <v>7137</v>
      </c>
      <c r="I1223" s="12" t="s">
        <v>14</v>
      </c>
    </row>
    <row r="1224" spans="1:9" x14ac:dyDescent="0.3">
      <c r="A1224" s="11">
        <f>IF(B1224="","",COUNTA($B$2:B1224))</f>
        <v>1223</v>
      </c>
      <c r="B1224" s="12" t="s">
        <v>7138</v>
      </c>
      <c r="C1224" s="12" t="s">
        <v>7126</v>
      </c>
      <c r="D1224" s="12" t="s">
        <v>7139</v>
      </c>
      <c r="E1224" s="12" t="s">
        <v>7140</v>
      </c>
      <c r="F1224" s="12" t="s">
        <v>7141</v>
      </c>
      <c r="G1224" s="12" t="s">
        <v>7142</v>
      </c>
      <c r="H1224" s="12" t="s">
        <v>30143</v>
      </c>
      <c r="I1224" s="12" t="s">
        <v>40</v>
      </c>
    </row>
    <row r="1225" spans="1:9" x14ac:dyDescent="0.3">
      <c r="A1225" s="11">
        <f>IF(B1225="","",COUNTA($B$2:B1225))</f>
        <v>1224</v>
      </c>
      <c r="B1225" s="12" t="s">
        <v>7143</v>
      </c>
      <c r="C1225" s="12" t="s">
        <v>7144</v>
      </c>
      <c r="D1225" s="12" t="s">
        <v>7145</v>
      </c>
      <c r="E1225" s="12" t="s">
        <v>7146</v>
      </c>
      <c r="F1225" s="12" t="s">
        <v>7147</v>
      </c>
      <c r="G1225" s="12" t="s">
        <v>7148</v>
      </c>
      <c r="H1225" s="12" t="s">
        <v>7149</v>
      </c>
      <c r="I1225" s="12" t="s">
        <v>1352</v>
      </c>
    </row>
    <row r="1226" spans="1:9" x14ac:dyDescent="0.3">
      <c r="A1226" s="11">
        <f>IF(B1226="","",COUNTA($B$2:B1226))</f>
        <v>1225</v>
      </c>
      <c r="B1226" s="12" t="s">
        <v>7150</v>
      </c>
      <c r="C1226" s="12" t="s">
        <v>7144</v>
      </c>
      <c r="D1226" s="12" t="s">
        <v>7151</v>
      </c>
      <c r="E1226" s="12" t="s">
        <v>7152</v>
      </c>
      <c r="F1226" s="12" t="s">
        <v>7153</v>
      </c>
      <c r="G1226" s="12" t="s">
        <v>7154</v>
      </c>
      <c r="H1226" s="12" t="s">
        <v>30144</v>
      </c>
      <c r="I1226" s="12" t="s">
        <v>359</v>
      </c>
    </row>
    <row r="1227" spans="1:9" x14ac:dyDescent="0.3">
      <c r="A1227" s="11">
        <f>IF(B1227="","",COUNTA($B$2:B1227))</f>
        <v>1226</v>
      </c>
      <c r="B1227" s="12" t="s">
        <v>7155</v>
      </c>
      <c r="C1227" s="12" t="s">
        <v>7156</v>
      </c>
      <c r="D1227" s="12" t="s">
        <v>7157</v>
      </c>
      <c r="E1227" s="12" t="s">
        <v>7158</v>
      </c>
      <c r="F1227" s="12" t="s">
        <v>7159</v>
      </c>
      <c r="G1227" s="12" t="s">
        <v>7160</v>
      </c>
      <c r="H1227" s="12" t="s">
        <v>30145</v>
      </c>
      <c r="I1227" s="12" t="s">
        <v>26</v>
      </c>
    </row>
    <row r="1228" spans="1:9" x14ac:dyDescent="0.3">
      <c r="A1228" s="11">
        <f>IF(B1228="","",COUNTA($B$2:B1228))</f>
        <v>1227</v>
      </c>
      <c r="B1228" s="12" t="s">
        <v>7161</v>
      </c>
      <c r="C1228" s="12" t="s">
        <v>7162</v>
      </c>
      <c r="D1228" s="12" t="s">
        <v>7163</v>
      </c>
      <c r="E1228" s="12" t="s">
        <v>7164</v>
      </c>
      <c r="F1228" s="12" t="s">
        <v>7165</v>
      </c>
      <c r="G1228" s="12" t="s">
        <v>7166</v>
      </c>
      <c r="H1228" s="12" t="s">
        <v>7167</v>
      </c>
      <c r="I1228" s="12" t="s">
        <v>86</v>
      </c>
    </row>
    <row r="1229" spans="1:9" x14ac:dyDescent="0.3">
      <c r="A1229" s="11">
        <f>IF(B1229="","",COUNTA($B$2:B1229))</f>
        <v>1228</v>
      </c>
      <c r="B1229" s="12" t="s">
        <v>7168</v>
      </c>
      <c r="C1229" s="12" t="s">
        <v>7169</v>
      </c>
      <c r="D1229" s="12" t="s">
        <v>7170</v>
      </c>
      <c r="E1229" s="12" t="s">
        <v>7171</v>
      </c>
      <c r="F1229" s="12" t="s">
        <v>7172</v>
      </c>
      <c r="G1229" s="12" t="s">
        <v>7173</v>
      </c>
      <c r="H1229" s="12" t="s">
        <v>7174</v>
      </c>
      <c r="I1229" s="12" t="s">
        <v>40</v>
      </c>
    </row>
    <row r="1230" spans="1:9" x14ac:dyDescent="0.3">
      <c r="A1230" s="11">
        <f>IF(B1230="","",COUNTA($B$2:B1230))</f>
        <v>1229</v>
      </c>
      <c r="B1230" s="12" t="s">
        <v>7175</v>
      </c>
      <c r="C1230" s="12" t="s">
        <v>7176</v>
      </c>
      <c r="D1230" s="12" t="s">
        <v>7177</v>
      </c>
      <c r="E1230" s="12" t="s">
        <v>7178</v>
      </c>
      <c r="F1230" s="12" t="s">
        <v>7179</v>
      </c>
      <c r="G1230" s="12" t="s">
        <v>7180</v>
      </c>
      <c r="H1230" s="12" t="s">
        <v>30146</v>
      </c>
      <c r="I1230" s="12" t="s">
        <v>654</v>
      </c>
    </row>
    <row r="1231" spans="1:9" x14ac:dyDescent="0.3">
      <c r="A1231" s="11">
        <f>IF(B1231="","",COUNTA($B$2:B1231))</f>
        <v>1230</v>
      </c>
      <c r="B1231" s="12" t="s">
        <v>7181</v>
      </c>
      <c r="C1231" s="12" t="s">
        <v>7176</v>
      </c>
      <c r="D1231" s="12" t="s">
        <v>7182</v>
      </c>
      <c r="E1231" s="12" t="s">
        <v>4735</v>
      </c>
      <c r="F1231" s="12" t="s">
        <v>7183</v>
      </c>
      <c r="G1231" s="12" t="s">
        <v>7184</v>
      </c>
      <c r="H1231" s="12" t="s">
        <v>30147</v>
      </c>
      <c r="I1231" s="12" t="s">
        <v>86</v>
      </c>
    </row>
    <row r="1232" spans="1:9" x14ac:dyDescent="0.3">
      <c r="A1232" s="11">
        <f>IF(B1232="","",COUNTA($B$2:B1232))</f>
        <v>1231</v>
      </c>
      <c r="B1232" s="12" t="s">
        <v>7185</v>
      </c>
      <c r="C1232" s="12" t="s">
        <v>7186</v>
      </c>
      <c r="D1232" s="12" t="s">
        <v>7187</v>
      </c>
      <c r="E1232" s="12" t="s">
        <v>7188</v>
      </c>
      <c r="F1232" s="12" t="s">
        <v>7189</v>
      </c>
      <c r="G1232" s="12" t="s">
        <v>7190</v>
      </c>
      <c r="H1232" s="12" t="s">
        <v>30148</v>
      </c>
      <c r="I1232" s="12" t="s">
        <v>96</v>
      </c>
    </row>
    <row r="1233" spans="1:9" x14ac:dyDescent="0.3">
      <c r="A1233" s="11">
        <f>IF(B1233="","",COUNTA($B$2:B1233))</f>
        <v>1232</v>
      </c>
      <c r="B1233" s="12" t="s">
        <v>7191</v>
      </c>
      <c r="C1233" s="12" t="s">
        <v>7192</v>
      </c>
      <c r="D1233" s="12" t="s">
        <v>7193</v>
      </c>
      <c r="E1233" s="12" t="s">
        <v>7194</v>
      </c>
      <c r="F1233" s="12" t="s">
        <v>7195</v>
      </c>
      <c r="G1233" s="12" t="s">
        <v>7196</v>
      </c>
      <c r="H1233" s="12" t="s">
        <v>7197</v>
      </c>
      <c r="I1233" s="12" t="s">
        <v>40</v>
      </c>
    </row>
    <row r="1234" spans="1:9" x14ac:dyDescent="0.3">
      <c r="A1234" s="11">
        <f>IF(B1234="","",COUNTA($B$2:B1234))</f>
        <v>1233</v>
      </c>
      <c r="B1234" s="12" t="s">
        <v>7198</v>
      </c>
      <c r="C1234" s="12" t="s">
        <v>7199</v>
      </c>
      <c r="D1234" s="12" t="s">
        <v>7200</v>
      </c>
      <c r="E1234" s="12" t="s">
        <v>7201</v>
      </c>
      <c r="F1234" s="12" t="s">
        <v>7202</v>
      </c>
      <c r="G1234" s="12" t="s">
        <v>7203</v>
      </c>
      <c r="H1234" s="12" t="s">
        <v>7204</v>
      </c>
      <c r="I1234" s="12" t="s">
        <v>7205</v>
      </c>
    </row>
    <row r="1235" spans="1:9" x14ac:dyDescent="0.3">
      <c r="A1235" s="11">
        <f>IF(B1235="","",COUNTA($B$2:B1235))</f>
        <v>1234</v>
      </c>
      <c r="B1235" s="12" t="s">
        <v>7206</v>
      </c>
      <c r="C1235" s="12" t="s">
        <v>7207</v>
      </c>
      <c r="D1235" s="12" t="s">
        <v>7208</v>
      </c>
      <c r="E1235" s="12" t="s">
        <v>7008</v>
      </c>
      <c r="F1235" s="12" t="s">
        <v>7209</v>
      </c>
      <c r="G1235" s="12" t="s">
        <v>7210</v>
      </c>
      <c r="H1235" s="12" t="s">
        <v>30149</v>
      </c>
      <c r="I1235" s="12" t="s">
        <v>52</v>
      </c>
    </row>
    <row r="1236" spans="1:9" x14ac:dyDescent="0.3">
      <c r="A1236" s="11">
        <f>IF(B1236="","",COUNTA($B$2:B1236))</f>
        <v>1235</v>
      </c>
      <c r="B1236" s="12" t="s">
        <v>7211</v>
      </c>
      <c r="C1236" s="12" t="s">
        <v>7212</v>
      </c>
      <c r="D1236" s="12" t="s">
        <v>7213</v>
      </c>
      <c r="E1236" s="12" t="s">
        <v>7214</v>
      </c>
      <c r="F1236" s="12" t="s">
        <v>7215</v>
      </c>
      <c r="G1236" s="12" t="s">
        <v>7216</v>
      </c>
      <c r="H1236" s="12" t="s">
        <v>30150</v>
      </c>
      <c r="I1236" s="12" t="s">
        <v>20</v>
      </c>
    </row>
    <row r="1237" spans="1:9" x14ac:dyDescent="0.3">
      <c r="A1237" s="11">
        <f>IF(B1237="","",COUNTA($B$2:B1237))</f>
        <v>1236</v>
      </c>
      <c r="B1237" s="12" t="s">
        <v>7217</v>
      </c>
      <c r="C1237" s="12" t="s">
        <v>7218</v>
      </c>
      <c r="D1237" s="12" t="s">
        <v>7219</v>
      </c>
      <c r="E1237" s="12" t="s">
        <v>7220</v>
      </c>
      <c r="F1237" s="12" t="s">
        <v>7221</v>
      </c>
      <c r="G1237" s="12" t="s">
        <v>7222</v>
      </c>
      <c r="H1237" s="12" t="s">
        <v>30151</v>
      </c>
      <c r="I1237" s="12" t="s">
        <v>154</v>
      </c>
    </row>
    <row r="1238" spans="1:9" x14ac:dyDescent="0.3">
      <c r="A1238" s="11">
        <f>IF(B1238="","",COUNTA($B$2:B1238))</f>
        <v>1237</v>
      </c>
      <c r="B1238" s="12" t="s">
        <v>7223</v>
      </c>
      <c r="C1238" s="12" t="s">
        <v>7224</v>
      </c>
      <c r="D1238" s="12" t="s">
        <v>7225</v>
      </c>
      <c r="E1238" s="12" t="s">
        <v>7226</v>
      </c>
      <c r="F1238" s="12" t="s">
        <v>7227</v>
      </c>
      <c r="G1238" s="12" t="s">
        <v>7228</v>
      </c>
      <c r="H1238" s="12" t="s">
        <v>30152</v>
      </c>
      <c r="I1238" s="12" t="s">
        <v>26</v>
      </c>
    </row>
    <row r="1239" spans="1:9" x14ac:dyDescent="0.3">
      <c r="A1239" s="11">
        <f>IF(B1239="","",COUNTA($B$2:B1239))</f>
        <v>1238</v>
      </c>
      <c r="B1239" s="12" t="s">
        <v>7229</v>
      </c>
      <c r="C1239" s="12" t="s">
        <v>7230</v>
      </c>
      <c r="D1239" s="12" t="s">
        <v>7231</v>
      </c>
      <c r="E1239" s="12" t="s">
        <v>7232</v>
      </c>
      <c r="F1239" s="12" t="s">
        <v>7233</v>
      </c>
      <c r="G1239" s="12" t="s">
        <v>7234</v>
      </c>
      <c r="H1239" s="12" t="s">
        <v>7235</v>
      </c>
      <c r="I1239" s="12" t="s">
        <v>80</v>
      </c>
    </row>
    <row r="1240" spans="1:9" x14ac:dyDescent="0.3">
      <c r="A1240" s="11">
        <f>IF(B1240="","",COUNTA($B$2:B1240))</f>
        <v>1239</v>
      </c>
      <c r="B1240" s="12" t="s">
        <v>7236</v>
      </c>
      <c r="C1240" s="12" t="s">
        <v>7230</v>
      </c>
      <c r="D1240" s="12" t="s">
        <v>7237</v>
      </c>
      <c r="E1240" s="12" t="s">
        <v>7238</v>
      </c>
      <c r="F1240" s="12" t="s">
        <v>7239</v>
      </c>
      <c r="G1240" s="12" t="s">
        <v>7240</v>
      </c>
      <c r="H1240" s="12" t="s">
        <v>30153</v>
      </c>
      <c r="I1240" s="12" t="s">
        <v>1352</v>
      </c>
    </row>
    <row r="1241" spans="1:9" x14ac:dyDescent="0.3">
      <c r="A1241" s="11">
        <f>IF(B1241="","",COUNTA($B$2:B1241))</f>
        <v>1240</v>
      </c>
      <c r="B1241" s="12" t="s">
        <v>7241</v>
      </c>
      <c r="C1241" s="12" t="s">
        <v>7242</v>
      </c>
      <c r="D1241" s="12" t="s">
        <v>7243</v>
      </c>
      <c r="E1241" s="12" t="s">
        <v>7244</v>
      </c>
      <c r="F1241" s="12" t="s">
        <v>7245</v>
      </c>
      <c r="G1241" s="12" t="s">
        <v>7246</v>
      </c>
      <c r="H1241" s="12" t="s">
        <v>30154</v>
      </c>
      <c r="I1241" s="12" t="s">
        <v>96</v>
      </c>
    </row>
    <row r="1242" spans="1:9" x14ac:dyDescent="0.3">
      <c r="A1242" s="11">
        <f>IF(B1242="","",COUNTA($B$2:B1242))</f>
        <v>1241</v>
      </c>
      <c r="B1242" s="12" t="s">
        <v>7247</v>
      </c>
      <c r="C1242" s="12" t="s">
        <v>7248</v>
      </c>
      <c r="D1242" s="12" t="s">
        <v>7249</v>
      </c>
      <c r="E1242" s="12" t="s">
        <v>7250</v>
      </c>
      <c r="F1242" s="12" t="s">
        <v>7251</v>
      </c>
      <c r="G1242" s="12" t="s">
        <v>7252</v>
      </c>
      <c r="H1242" s="12" t="s">
        <v>7253</v>
      </c>
      <c r="I1242" s="12" t="s">
        <v>126</v>
      </c>
    </row>
    <row r="1243" spans="1:9" x14ac:dyDescent="0.3">
      <c r="A1243" s="11">
        <f>IF(B1243="","",COUNTA($B$2:B1243))</f>
        <v>1242</v>
      </c>
      <c r="B1243" s="12" t="s">
        <v>7254</v>
      </c>
      <c r="C1243" s="12" t="s">
        <v>7248</v>
      </c>
      <c r="D1243" s="12" t="s">
        <v>7255</v>
      </c>
      <c r="E1243" s="12" t="s">
        <v>7256</v>
      </c>
      <c r="F1243" s="12" t="s">
        <v>7257</v>
      </c>
      <c r="G1243" s="12" t="s">
        <v>7258</v>
      </c>
      <c r="H1243" s="12" t="s">
        <v>30155</v>
      </c>
      <c r="I1243" s="12" t="s">
        <v>52</v>
      </c>
    </row>
    <row r="1244" spans="1:9" x14ac:dyDescent="0.3">
      <c r="A1244" s="11">
        <f>IF(B1244="","",COUNTA($B$2:B1244))</f>
        <v>1243</v>
      </c>
      <c r="B1244" s="12" t="s">
        <v>7259</v>
      </c>
      <c r="C1244" s="12" t="s">
        <v>7260</v>
      </c>
      <c r="D1244" s="12" t="s">
        <v>7261</v>
      </c>
      <c r="E1244" s="12" t="s">
        <v>7262</v>
      </c>
      <c r="F1244" s="12" t="s">
        <v>7263</v>
      </c>
      <c r="G1244" s="12" t="s">
        <v>7264</v>
      </c>
      <c r="H1244" s="12" t="s">
        <v>7265</v>
      </c>
      <c r="I1244" s="12" t="s">
        <v>26</v>
      </c>
    </row>
    <row r="1245" spans="1:9" x14ac:dyDescent="0.3">
      <c r="A1245" s="11">
        <f>IF(B1245="","",COUNTA($B$2:B1245))</f>
        <v>1244</v>
      </c>
      <c r="B1245" s="12" t="s">
        <v>7266</v>
      </c>
      <c r="C1245" s="12" t="s">
        <v>7267</v>
      </c>
      <c r="D1245" s="12" t="s">
        <v>7268</v>
      </c>
      <c r="E1245" s="12" t="s">
        <v>7269</v>
      </c>
      <c r="F1245" s="12" t="s">
        <v>7270</v>
      </c>
      <c r="G1245" s="12" t="s">
        <v>7271</v>
      </c>
      <c r="H1245" s="12" t="s">
        <v>30156</v>
      </c>
      <c r="I1245" s="12" t="s">
        <v>40</v>
      </c>
    </row>
    <row r="1246" spans="1:9" x14ac:dyDescent="0.3">
      <c r="A1246" s="11">
        <f>IF(B1246="","",COUNTA($B$2:B1246))</f>
        <v>1245</v>
      </c>
      <c r="B1246" s="12" t="s">
        <v>7272</v>
      </c>
      <c r="C1246" s="12" t="s">
        <v>7273</v>
      </c>
      <c r="D1246" s="12" t="s">
        <v>7274</v>
      </c>
      <c r="E1246" s="12" t="s">
        <v>7275</v>
      </c>
      <c r="F1246" s="12" t="s">
        <v>7276</v>
      </c>
      <c r="G1246" s="12" t="s">
        <v>7277</v>
      </c>
      <c r="H1246" s="12" t="s">
        <v>30157</v>
      </c>
      <c r="I1246" s="12" t="s">
        <v>40</v>
      </c>
    </row>
    <row r="1247" spans="1:9" x14ac:dyDescent="0.3">
      <c r="A1247" s="11">
        <f>IF(B1247="","",COUNTA($B$2:B1247))</f>
        <v>1246</v>
      </c>
      <c r="B1247" s="12" t="s">
        <v>7278</v>
      </c>
      <c r="C1247" s="12" t="s">
        <v>7273</v>
      </c>
      <c r="D1247" s="12" t="s">
        <v>7279</v>
      </c>
      <c r="E1247" s="12" t="s">
        <v>7280</v>
      </c>
      <c r="F1247" s="12" t="s">
        <v>7281</v>
      </c>
      <c r="G1247" s="12" t="s">
        <v>7282</v>
      </c>
      <c r="H1247" s="12" t="s">
        <v>30158</v>
      </c>
      <c r="I1247" s="12" t="s">
        <v>86</v>
      </c>
    </row>
    <row r="1248" spans="1:9" x14ac:dyDescent="0.3">
      <c r="A1248" s="11">
        <f>IF(B1248="","",COUNTA($B$2:B1248))</f>
        <v>1247</v>
      </c>
      <c r="B1248" s="12" t="s">
        <v>7283</v>
      </c>
      <c r="C1248" s="12" t="s">
        <v>7273</v>
      </c>
      <c r="D1248" s="12" t="s">
        <v>7284</v>
      </c>
      <c r="E1248" s="12" t="s">
        <v>7285</v>
      </c>
      <c r="F1248" s="12" t="s">
        <v>7286</v>
      </c>
      <c r="G1248" s="12" t="s">
        <v>7287</v>
      </c>
      <c r="H1248" s="12" t="s">
        <v>30159</v>
      </c>
      <c r="I1248" s="12" t="s">
        <v>26</v>
      </c>
    </row>
    <row r="1249" spans="1:9" x14ac:dyDescent="0.3">
      <c r="A1249" s="11">
        <f>IF(B1249="","",COUNTA($B$2:B1249))</f>
        <v>1248</v>
      </c>
      <c r="B1249" s="12" t="s">
        <v>7288</v>
      </c>
      <c r="C1249" s="12" t="s">
        <v>7273</v>
      </c>
      <c r="D1249" s="12" t="s">
        <v>7289</v>
      </c>
      <c r="E1249" s="12" t="s">
        <v>7290</v>
      </c>
      <c r="F1249" s="12" t="s">
        <v>7291</v>
      </c>
      <c r="G1249" s="12" t="s">
        <v>7292</v>
      </c>
      <c r="H1249" s="12" t="s">
        <v>30160</v>
      </c>
      <c r="I1249" s="12" t="s">
        <v>171</v>
      </c>
    </row>
    <row r="1250" spans="1:9" x14ac:dyDescent="0.3">
      <c r="A1250" s="11">
        <f>IF(B1250="","",COUNTA($B$2:B1250))</f>
        <v>1249</v>
      </c>
      <c r="B1250" s="12" t="s">
        <v>7293</v>
      </c>
      <c r="C1250" s="12" t="s">
        <v>7294</v>
      </c>
      <c r="D1250" s="12" t="s">
        <v>7295</v>
      </c>
      <c r="E1250" s="12" t="s">
        <v>7296</v>
      </c>
      <c r="F1250" s="12" t="s">
        <v>7297</v>
      </c>
      <c r="G1250" s="12" t="s">
        <v>7298</v>
      </c>
      <c r="H1250" s="12" t="s">
        <v>7299</v>
      </c>
      <c r="I1250" s="12" t="s">
        <v>1650</v>
      </c>
    </row>
    <row r="1251" spans="1:9" x14ac:dyDescent="0.3">
      <c r="A1251" s="11">
        <f>IF(B1251="","",COUNTA($B$2:B1251))</f>
        <v>1250</v>
      </c>
      <c r="B1251" s="12" t="s">
        <v>7300</v>
      </c>
      <c r="C1251" s="12" t="s">
        <v>7294</v>
      </c>
      <c r="D1251" s="12" t="s">
        <v>7301</v>
      </c>
      <c r="E1251" s="12" t="s">
        <v>7302</v>
      </c>
      <c r="F1251" s="12" t="s">
        <v>7303</v>
      </c>
      <c r="G1251" s="12" t="s">
        <v>7304</v>
      </c>
      <c r="H1251" s="12" t="s">
        <v>7305</v>
      </c>
      <c r="I1251" s="12" t="s">
        <v>96</v>
      </c>
    </row>
    <row r="1252" spans="1:9" x14ac:dyDescent="0.3">
      <c r="A1252" s="11">
        <f>IF(B1252="","",COUNTA($B$2:B1252))</f>
        <v>1251</v>
      </c>
      <c r="B1252" s="12" t="s">
        <v>7306</v>
      </c>
      <c r="C1252" s="12" t="s">
        <v>7294</v>
      </c>
      <c r="D1252" s="12" t="s">
        <v>7307</v>
      </c>
      <c r="E1252" s="12" t="s">
        <v>7308</v>
      </c>
      <c r="F1252" s="12" t="s">
        <v>7309</v>
      </c>
      <c r="G1252" s="12" t="s">
        <v>7310</v>
      </c>
      <c r="H1252" s="12" t="s">
        <v>7311</v>
      </c>
      <c r="I1252" s="12" t="s">
        <v>5018</v>
      </c>
    </row>
    <row r="1253" spans="1:9" x14ac:dyDescent="0.3">
      <c r="A1253" s="11">
        <f>IF(B1253="","",COUNTA($B$2:B1253))</f>
        <v>1252</v>
      </c>
      <c r="B1253" s="12" t="s">
        <v>7312</v>
      </c>
      <c r="C1253" s="12" t="s">
        <v>7313</v>
      </c>
      <c r="D1253" s="12" t="s">
        <v>7314</v>
      </c>
      <c r="E1253" s="12" t="s">
        <v>7315</v>
      </c>
      <c r="F1253" s="12" t="s">
        <v>7316</v>
      </c>
      <c r="G1253" s="12" t="s">
        <v>7317</v>
      </c>
      <c r="H1253" s="12" t="s">
        <v>30161</v>
      </c>
      <c r="I1253" s="12" t="s">
        <v>171</v>
      </c>
    </row>
    <row r="1254" spans="1:9" x14ac:dyDescent="0.3">
      <c r="A1254" s="11">
        <f>IF(B1254="","",COUNTA($B$2:B1254))</f>
        <v>1253</v>
      </c>
      <c r="B1254" s="12" t="s">
        <v>7318</v>
      </c>
      <c r="C1254" s="12" t="s">
        <v>7319</v>
      </c>
      <c r="D1254" s="12" t="s">
        <v>7320</v>
      </c>
      <c r="E1254" s="12" t="s">
        <v>7321</v>
      </c>
      <c r="F1254" s="12" t="s">
        <v>7322</v>
      </c>
      <c r="G1254" s="12" t="s">
        <v>7323</v>
      </c>
      <c r="H1254" s="12" t="s">
        <v>30162</v>
      </c>
      <c r="I1254" s="12" t="s">
        <v>86</v>
      </c>
    </row>
    <row r="1255" spans="1:9" x14ac:dyDescent="0.3">
      <c r="A1255" s="11">
        <f>IF(B1255="","",COUNTA($B$2:B1255))</f>
        <v>1254</v>
      </c>
      <c r="B1255" s="12" t="s">
        <v>7324</v>
      </c>
      <c r="C1255" s="12" t="s">
        <v>7325</v>
      </c>
      <c r="D1255" s="12" t="s">
        <v>7326</v>
      </c>
      <c r="E1255" s="12" t="s">
        <v>7327</v>
      </c>
      <c r="F1255" s="12" t="s">
        <v>7328</v>
      </c>
      <c r="G1255" s="12" t="s">
        <v>7329</v>
      </c>
      <c r="H1255" s="12" t="s">
        <v>30163</v>
      </c>
      <c r="I1255" s="12" t="s">
        <v>86</v>
      </c>
    </row>
    <row r="1256" spans="1:9" x14ac:dyDescent="0.3">
      <c r="A1256" s="11">
        <f>IF(B1256="","",COUNTA($B$2:B1256))</f>
        <v>1255</v>
      </c>
      <c r="B1256" s="12" t="s">
        <v>7330</v>
      </c>
      <c r="C1256" s="12" t="s">
        <v>7331</v>
      </c>
      <c r="D1256" s="12" t="s">
        <v>7332</v>
      </c>
      <c r="E1256" s="12" t="s">
        <v>7333</v>
      </c>
      <c r="F1256" s="12" t="s">
        <v>7334</v>
      </c>
      <c r="G1256" s="12" t="s">
        <v>7335</v>
      </c>
      <c r="H1256" s="12" t="s">
        <v>7336</v>
      </c>
      <c r="I1256" s="12" t="s">
        <v>3126</v>
      </c>
    </row>
    <row r="1257" spans="1:9" x14ac:dyDescent="0.3">
      <c r="A1257" s="11">
        <f>IF(B1257="","",COUNTA($B$2:B1257))</f>
        <v>1256</v>
      </c>
      <c r="B1257" s="12" t="s">
        <v>7337</v>
      </c>
      <c r="C1257" s="12" t="s">
        <v>7331</v>
      </c>
      <c r="D1257" s="12" t="s">
        <v>7338</v>
      </c>
      <c r="E1257" s="12" t="s">
        <v>7339</v>
      </c>
      <c r="F1257" s="12" t="s">
        <v>7340</v>
      </c>
      <c r="G1257" s="12" t="s">
        <v>7341</v>
      </c>
      <c r="H1257" s="12" t="s">
        <v>30164</v>
      </c>
      <c r="I1257" s="12" t="s">
        <v>40</v>
      </c>
    </row>
    <row r="1258" spans="1:9" x14ac:dyDescent="0.3">
      <c r="A1258" s="11">
        <f>IF(B1258="","",COUNTA($B$2:B1258))</f>
        <v>1257</v>
      </c>
      <c r="B1258" s="12" t="s">
        <v>7342</v>
      </c>
      <c r="C1258" s="12" t="s">
        <v>7331</v>
      </c>
      <c r="D1258" s="12" t="s">
        <v>7343</v>
      </c>
      <c r="E1258" s="12" t="s">
        <v>7344</v>
      </c>
      <c r="F1258" s="12" t="s">
        <v>7345</v>
      </c>
      <c r="G1258" s="12" t="s">
        <v>7346</v>
      </c>
      <c r="H1258" s="12" t="s">
        <v>30165</v>
      </c>
      <c r="I1258" s="12" t="s">
        <v>26</v>
      </c>
    </row>
    <row r="1259" spans="1:9" x14ac:dyDescent="0.3">
      <c r="A1259" s="11">
        <f>IF(B1259="","",COUNTA($B$2:B1259))</f>
        <v>1258</v>
      </c>
      <c r="B1259" s="12" t="s">
        <v>7347</v>
      </c>
      <c r="C1259" s="12" t="s">
        <v>7348</v>
      </c>
      <c r="D1259" s="12" t="s">
        <v>7349</v>
      </c>
      <c r="E1259" s="12" t="s">
        <v>7350</v>
      </c>
      <c r="F1259" s="12" t="s">
        <v>7351</v>
      </c>
      <c r="G1259" s="12" t="s">
        <v>7352</v>
      </c>
      <c r="H1259" s="12" t="s">
        <v>7353</v>
      </c>
      <c r="I1259" s="12" t="s">
        <v>1309</v>
      </c>
    </row>
    <row r="1260" spans="1:9" x14ac:dyDescent="0.3">
      <c r="A1260" s="11">
        <f>IF(B1260="","",COUNTA($B$2:B1260))</f>
        <v>1259</v>
      </c>
      <c r="B1260" s="12" t="s">
        <v>7354</v>
      </c>
      <c r="C1260" s="12" t="s">
        <v>7348</v>
      </c>
      <c r="D1260" s="12" t="s">
        <v>7355</v>
      </c>
      <c r="E1260" s="12" t="s">
        <v>7356</v>
      </c>
      <c r="F1260" s="12" t="s">
        <v>7357</v>
      </c>
      <c r="G1260" s="12" t="s">
        <v>7358</v>
      </c>
      <c r="H1260" s="12" t="s">
        <v>7359</v>
      </c>
      <c r="I1260" s="12" t="s">
        <v>96</v>
      </c>
    </row>
    <row r="1261" spans="1:9" x14ac:dyDescent="0.3">
      <c r="A1261" s="11">
        <f>IF(B1261="","",COUNTA($B$2:B1261))</f>
        <v>1260</v>
      </c>
      <c r="B1261" s="12" t="s">
        <v>7360</v>
      </c>
      <c r="C1261" s="12" t="s">
        <v>7348</v>
      </c>
      <c r="D1261" s="12" t="s">
        <v>7361</v>
      </c>
      <c r="E1261" s="12" t="s">
        <v>1527</v>
      </c>
      <c r="F1261" s="12" t="s">
        <v>7362</v>
      </c>
      <c r="G1261" s="12" t="s">
        <v>7363</v>
      </c>
      <c r="H1261" s="12" t="s">
        <v>7364</v>
      </c>
      <c r="I1261" s="12" t="s">
        <v>80</v>
      </c>
    </row>
    <row r="1262" spans="1:9" x14ac:dyDescent="0.3">
      <c r="A1262" s="11">
        <f>IF(B1262="","",COUNTA($B$2:B1262))</f>
        <v>1261</v>
      </c>
      <c r="B1262" s="12" t="s">
        <v>7365</v>
      </c>
      <c r="C1262" s="12" t="s">
        <v>7348</v>
      </c>
      <c r="D1262" s="12" t="s">
        <v>7366</v>
      </c>
      <c r="E1262" s="12" t="s">
        <v>7367</v>
      </c>
      <c r="F1262" s="12" t="s">
        <v>7368</v>
      </c>
      <c r="G1262" s="12" t="s">
        <v>7369</v>
      </c>
      <c r="H1262" s="12" t="s">
        <v>7370</v>
      </c>
      <c r="I1262" s="12" t="s">
        <v>52</v>
      </c>
    </row>
    <row r="1263" spans="1:9" x14ac:dyDescent="0.3">
      <c r="A1263" s="11">
        <f>IF(B1263="","",COUNTA($B$2:B1263))</f>
        <v>1262</v>
      </c>
      <c r="B1263" s="12" t="s">
        <v>7371</v>
      </c>
      <c r="C1263" s="12" t="s">
        <v>7372</v>
      </c>
      <c r="D1263" s="12" t="s">
        <v>484</v>
      </c>
      <c r="E1263" s="12" t="s">
        <v>7373</v>
      </c>
      <c r="F1263" s="12" t="s">
        <v>7374</v>
      </c>
      <c r="G1263" s="12" t="s">
        <v>7375</v>
      </c>
      <c r="H1263" s="12" t="s">
        <v>7376</v>
      </c>
      <c r="I1263" s="12" t="s">
        <v>80</v>
      </c>
    </row>
    <row r="1264" spans="1:9" x14ac:dyDescent="0.3">
      <c r="A1264" s="11">
        <f>IF(B1264="","",COUNTA($B$2:B1264))</f>
        <v>1263</v>
      </c>
      <c r="B1264" s="12" t="s">
        <v>7377</v>
      </c>
      <c r="C1264" s="12" t="s">
        <v>7378</v>
      </c>
      <c r="D1264" s="12" t="s">
        <v>7379</v>
      </c>
      <c r="E1264" s="12" t="s">
        <v>7380</v>
      </c>
      <c r="F1264" s="12" t="s">
        <v>7381</v>
      </c>
      <c r="G1264" s="12" t="s">
        <v>7382</v>
      </c>
      <c r="H1264" s="12" t="s">
        <v>30166</v>
      </c>
      <c r="I1264" s="12" t="s">
        <v>80</v>
      </c>
    </row>
    <row r="1265" spans="1:9" x14ac:dyDescent="0.3">
      <c r="A1265" s="11">
        <f>IF(B1265="","",COUNTA($B$2:B1265))</f>
        <v>1264</v>
      </c>
      <c r="B1265" s="12" t="s">
        <v>7383</v>
      </c>
      <c r="C1265" s="12" t="s">
        <v>7378</v>
      </c>
      <c r="D1265" s="12" t="s">
        <v>7384</v>
      </c>
      <c r="E1265" s="12" t="s">
        <v>7385</v>
      </c>
      <c r="F1265" s="12" t="s">
        <v>7386</v>
      </c>
      <c r="G1265" s="12" t="s">
        <v>7387</v>
      </c>
      <c r="H1265" s="12" t="s">
        <v>7388</v>
      </c>
      <c r="I1265" s="12" t="s">
        <v>86</v>
      </c>
    </row>
    <row r="1266" spans="1:9" x14ac:dyDescent="0.3">
      <c r="A1266" s="11">
        <f>IF(B1266="","",COUNTA($B$2:B1266))</f>
        <v>1265</v>
      </c>
      <c r="B1266" s="12" t="s">
        <v>7389</v>
      </c>
      <c r="C1266" s="12" t="s">
        <v>7390</v>
      </c>
      <c r="D1266" s="12" t="s">
        <v>7391</v>
      </c>
      <c r="E1266" s="12" t="s">
        <v>7392</v>
      </c>
      <c r="F1266" s="12" t="s">
        <v>7393</v>
      </c>
      <c r="G1266" s="12" t="s">
        <v>7394</v>
      </c>
      <c r="H1266" s="12" t="s">
        <v>30167</v>
      </c>
      <c r="I1266" s="12" t="s">
        <v>40</v>
      </c>
    </row>
    <row r="1267" spans="1:9" x14ac:dyDescent="0.3">
      <c r="A1267" s="11">
        <f>IF(B1267="","",COUNTA($B$2:B1267))</f>
        <v>1266</v>
      </c>
      <c r="B1267" s="12" t="s">
        <v>7395</v>
      </c>
      <c r="C1267" s="12" t="s">
        <v>7396</v>
      </c>
      <c r="D1267" s="12" t="s">
        <v>7397</v>
      </c>
      <c r="E1267" s="12" t="s">
        <v>7398</v>
      </c>
      <c r="F1267" s="12" t="s">
        <v>7399</v>
      </c>
      <c r="G1267" s="12" t="s">
        <v>7400</v>
      </c>
      <c r="H1267" s="12" t="s">
        <v>30168</v>
      </c>
      <c r="I1267" s="12" t="s">
        <v>7401</v>
      </c>
    </row>
    <row r="1268" spans="1:9" x14ac:dyDescent="0.3">
      <c r="A1268" s="11">
        <f>IF(B1268="","",COUNTA($B$2:B1268))</f>
        <v>1267</v>
      </c>
      <c r="B1268" s="12" t="s">
        <v>7402</v>
      </c>
      <c r="C1268" s="12" t="s">
        <v>7403</v>
      </c>
      <c r="D1268" s="12" t="s">
        <v>7404</v>
      </c>
      <c r="E1268" s="12" t="s">
        <v>7405</v>
      </c>
      <c r="F1268" s="12" t="s">
        <v>7406</v>
      </c>
      <c r="G1268" s="12" t="s">
        <v>7407</v>
      </c>
      <c r="H1268" s="12" t="s">
        <v>30169</v>
      </c>
      <c r="I1268" s="12" t="s">
        <v>86</v>
      </c>
    </row>
    <row r="1269" spans="1:9" x14ac:dyDescent="0.3">
      <c r="A1269" s="11">
        <f>IF(B1269="","",COUNTA($B$2:B1269))</f>
        <v>1268</v>
      </c>
      <c r="B1269" s="12" t="s">
        <v>7408</v>
      </c>
      <c r="C1269" s="12" t="s">
        <v>7409</v>
      </c>
      <c r="D1269" s="12" t="s">
        <v>7410</v>
      </c>
      <c r="E1269" s="12" t="s">
        <v>7411</v>
      </c>
      <c r="F1269" s="12" t="s">
        <v>7412</v>
      </c>
      <c r="G1269" s="12" t="s">
        <v>7413</v>
      </c>
      <c r="H1269" s="12" t="s">
        <v>30170</v>
      </c>
      <c r="I1269" s="12" t="s">
        <v>80</v>
      </c>
    </row>
    <row r="1270" spans="1:9" x14ac:dyDescent="0.3">
      <c r="A1270" s="11">
        <f>IF(B1270="","",COUNTA($B$2:B1270))</f>
        <v>1269</v>
      </c>
      <c r="B1270" s="12" t="s">
        <v>7414</v>
      </c>
      <c r="C1270" s="12" t="s">
        <v>7415</v>
      </c>
      <c r="D1270" s="12" t="s">
        <v>7416</v>
      </c>
      <c r="E1270" s="12" t="s">
        <v>7417</v>
      </c>
      <c r="F1270" s="12" t="s">
        <v>7418</v>
      </c>
      <c r="G1270" s="12" t="s">
        <v>7419</v>
      </c>
      <c r="H1270" s="12" t="s">
        <v>30171</v>
      </c>
      <c r="I1270" s="12" t="s">
        <v>26</v>
      </c>
    </row>
    <row r="1271" spans="1:9" x14ac:dyDescent="0.3">
      <c r="A1271" s="11">
        <f>IF(B1271="","",COUNTA($B$2:B1271))</f>
        <v>1270</v>
      </c>
      <c r="B1271" s="12" t="s">
        <v>7420</v>
      </c>
      <c r="C1271" s="12" t="s">
        <v>7415</v>
      </c>
      <c r="D1271" s="12" t="s">
        <v>7421</v>
      </c>
      <c r="E1271" s="12" t="s">
        <v>7422</v>
      </c>
      <c r="F1271" s="12" t="s">
        <v>7423</v>
      </c>
      <c r="G1271" s="12" t="s">
        <v>7424</v>
      </c>
      <c r="H1271" s="12" t="s">
        <v>30172</v>
      </c>
      <c r="I1271" s="12" t="s">
        <v>86</v>
      </c>
    </row>
    <row r="1272" spans="1:9" x14ac:dyDescent="0.3">
      <c r="A1272" s="11">
        <f>IF(B1272="","",COUNTA($B$2:B1272))</f>
        <v>1271</v>
      </c>
      <c r="B1272" s="12" t="s">
        <v>7425</v>
      </c>
      <c r="C1272" s="12" t="s">
        <v>7415</v>
      </c>
      <c r="D1272" s="12" t="s">
        <v>7426</v>
      </c>
      <c r="E1272" s="12" t="s">
        <v>7427</v>
      </c>
      <c r="F1272" s="12" t="s">
        <v>7428</v>
      </c>
      <c r="G1272" s="12" t="s">
        <v>7429</v>
      </c>
      <c r="H1272" s="12" t="s">
        <v>30173</v>
      </c>
      <c r="I1272" s="12" t="s">
        <v>33</v>
      </c>
    </row>
    <row r="1273" spans="1:9" x14ac:dyDescent="0.3">
      <c r="A1273" s="11">
        <f>IF(B1273="","",COUNTA($B$2:B1273))</f>
        <v>1272</v>
      </c>
      <c r="B1273" s="12" t="s">
        <v>7430</v>
      </c>
      <c r="C1273" s="12" t="s">
        <v>7431</v>
      </c>
      <c r="D1273" s="12" t="s">
        <v>7432</v>
      </c>
      <c r="E1273" s="12" t="s">
        <v>7433</v>
      </c>
      <c r="F1273" s="12" t="s">
        <v>7434</v>
      </c>
      <c r="G1273" s="12" t="s">
        <v>7435</v>
      </c>
      <c r="H1273" s="12" t="s">
        <v>30174</v>
      </c>
      <c r="I1273" s="12" t="s">
        <v>40</v>
      </c>
    </row>
    <row r="1274" spans="1:9" x14ac:dyDescent="0.3">
      <c r="A1274" s="11">
        <f>IF(B1274="","",COUNTA($B$2:B1274))</f>
        <v>1273</v>
      </c>
      <c r="B1274" s="12" t="s">
        <v>7436</v>
      </c>
      <c r="C1274" s="12" t="s">
        <v>7437</v>
      </c>
      <c r="D1274" s="12" t="s">
        <v>7438</v>
      </c>
      <c r="E1274" s="12" t="s">
        <v>1806</v>
      </c>
      <c r="F1274" s="12" t="s">
        <v>7439</v>
      </c>
      <c r="G1274" s="12" t="s">
        <v>7440</v>
      </c>
      <c r="H1274" s="12" t="s">
        <v>7441</v>
      </c>
      <c r="I1274" s="12" t="s">
        <v>40</v>
      </c>
    </row>
    <row r="1275" spans="1:9" x14ac:dyDescent="0.3">
      <c r="A1275" s="11">
        <f>IF(B1275="","",COUNTA($B$2:B1275))</f>
        <v>1274</v>
      </c>
      <c r="B1275" s="12" t="s">
        <v>7442</v>
      </c>
      <c r="C1275" s="12" t="s">
        <v>7443</v>
      </c>
      <c r="D1275" s="12" t="s">
        <v>3040</v>
      </c>
      <c r="E1275" s="12" t="s">
        <v>7444</v>
      </c>
      <c r="F1275" s="12" t="s">
        <v>7445</v>
      </c>
      <c r="G1275" s="12" t="s">
        <v>1898</v>
      </c>
      <c r="H1275" s="12" t="s">
        <v>7446</v>
      </c>
      <c r="I1275" s="12" t="s">
        <v>206</v>
      </c>
    </row>
    <row r="1276" spans="1:9" x14ac:dyDescent="0.3">
      <c r="A1276" s="11">
        <f>IF(B1276="","",COUNTA($B$2:B1276))</f>
        <v>1275</v>
      </c>
      <c r="B1276" s="12" t="s">
        <v>7447</v>
      </c>
      <c r="C1276" s="12" t="s">
        <v>7448</v>
      </c>
      <c r="D1276" s="12" t="s">
        <v>7449</v>
      </c>
      <c r="E1276" s="12" t="s">
        <v>7450</v>
      </c>
      <c r="F1276" s="12" t="s">
        <v>7451</v>
      </c>
      <c r="G1276" s="12" t="s">
        <v>7452</v>
      </c>
      <c r="H1276" s="12" t="s">
        <v>30175</v>
      </c>
      <c r="I1276" s="12" t="s">
        <v>52</v>
      </c>
    </row>
    <row r="1277" spans="1:9" x14ac:dyDescent="0.3">
      <c r="A1277" s="11">
        <f>IF(B1277="","",COUNTA($B$2:B1277))</f>
        <v>1276</v>
      </c>
      <c r="B1277" s="12" t="s">
        <v>7453</v>
      </c>
      <c r="C1277" s="12" t="s">
        <v>7454</v>
      </c>
      <c r="D1277" s="12" t="s">
        <v>7455</v>
      </c>
      <c r="E1277" s="12" t="s">
        <v>7456</v>
      </c>
      <c r="F1277" s="12" t="s">
        <v>7457</v>
      </c>
      <c r="G1277" s="12" t="s">
        <v>7458</v>
      </c>
      <c r="H1277" s="12" t="s">
        <v>7459</v>
      </c>
      <c r="I1277" s="12" t="s">
        <v>7460</v>
      </c>
    </row>
    <row r="1278" spans="1:9" x14ac:dyDescent="0.3">
      <c r="A1278" s="11">
        <f>IF(B1278="","",COUNTA($B$2:B1278))</f>
        <v>1277</v>
      </c>
      <c r="B1278" s="12" t="s">
        <v>7461</v>
      </c>
      <c r="C1278" s="12" t="s">
        <v>7462</v>
      </c>
      <c r="D1278" s="12" t="s">
        <v>7463</v>
      </c>
      <c r="E1278" s="12" t="s">
        <v>7464</v>
      </c>
      <c r="F1278" s="12" t="s">
        <v>7465</v>
      </c>
      <c r="G1278" s="12" t="s">
        <v>7466</v>
      </c>
      <c r="H1278" s="12" t="s">
        <v>7467</v>
      </c>
      <c r="I1278" s="12" t="s">
        <v>40</v>
      </c>
    </row>
    <row r="1279" spans="1:9" x14ac:dyDescent="0.3">
      <c r="A1279" s="11">
        <f>IF(B1279="","",COUNTA($B$2:B1279))</f>
        <v>1278</v>
      </c>
      <c r="B1279" s="12" t="s">
        <v>7468</v>
      </c>
      <c r="C1279" s="12" t="s">
        <v>7469</v>
      </c>
      <c r="D1279" s="12" t="s">
        <v>7470</v>
      </c>
      <c r="E1279" s="12" t="s">
        <v>7471</v>
      </c>
      <c r="F1279" s="12" t="s">
        <v>7472</v>
      </c>
      <c r="G1279" s="12" t="s">
        <v>4073</v>
      </c>
      <c r="H1279" s="12" t="s">
        <v>30176</v>
      </c>
      <c r="I1279" s="12" t="s">
        <v>33</v>
      </c>
    </row>
    <row r="1280" spans="1:9" x14ac:dyDescent="0.3">
      <c r="A1280" s="11">
        <f>IF(B1280="","",COUNTA($B$2:B1280))</f>
        <v>1279</v>
      </c>
      <c r="B1280" s="12" t="s">
        <v>7473</v>
      </c>
      <c r="C1280" s="12" t="s">
        <v>7474</v>
      </c>
      <c r="D1280" s="12" t="s">
        <v>7475</v>
      </c>
      <c r="E1280" s="12" t="s">
        <v>7476</v>
      </c>
      <c r="F1280" s="12" t="s">
        <v>7477</v>
      </c>
      <c r="G1280" s="12" t="s">
        <v>7478</v>
      </c>
      <c r="H1280" s="12" t="s">
        <v>7479</v>
      </c>
      <c r="I1280" s="12" t="s">
        <v>33</v>
      </c>
    </row>
    <row r="1281" spans="1:9" x14ac:dyDescent="0.3">
      <c r="A1281" s="11">
        <f>IF(B1281="","",COUNTA($B$2:B1281))</f>
        <v>1280</v>
      </c>
      <c r="B1281" s="12" t="s">
        <v>7480</v>
      </c>
      <c r="C1281" s="12" t="s">
        <v>7474</v>
      </c>
      <c r="D1281" s="12" t="s">
        <v>7481</v>
      </c>
      <c r="E1281" s="12" t="s">
        <v>7482</v>
      </c>
      <c r="F1281" s="12" t="s">
        <v>857</v>
      </c>
      <c r="G1281" s="12" t="s">
        <v>858</v>
      </c>
      <c r="H1281" s="12" t="s">
        <v>30177</v>
      </c>
      <c r="I1281" s="12" t="s">
        <v>26</v>
      </c>
    </row>
    <row r="1282" spans="1:9" x14ac:dyDescent="0.3">
      <c r="A1282" s="11">
        <f>IF(B1282="","",COUNTA($B$2:B1282))</f>
        <v>1281</v>
      </c>
      <c r="B1282" s="12" t="s">
        <v>7483</v>
      </c>
      <c r="C1282" s="12" t="s">
        <v>7474</v>
      </c>
      <c r="D1282" s="12" t="s">
        <v>7484</v>
      </c>
      <c r="E1282" s="12" t="s">
        <v>7485</v>
      </c>
      <c r="F1282" s="12" t="s">
        <v>7486</v>
      </c>
      <c r="G1282" s="12" t="s">
        <v>7487</v>
      </c>
      <c r="H1282" s="12" t="s">
        <v>7488</v>
      </c>
      <c r="I1282" s="12" t="s">
        <v>4251</v>
      </c>
    </row>
    <row r="1283" spans="1:9" x14ac:dyDescent="0.3">
      <c r="A1283" s="11">
        <f>IF(B1283="","",COUNTA($B$2:B1283))</f>
        <v>1282</v>
      </c>
      <c r="B1283" s="12" t="s">
        <v>7489</v>
      </c>
      <c r="C1283" s="12" t="s">
        <v>7474</v>
      </c>
      <c r="D1283" s="12" t="s">
        <v>7490</v>
      </c>
      <c r="E1283" s="12" t="s">
        <v>7491</v>
      </c>
      <c r="F1283" s="12" t="s">
        <v>1182</v>
      </c>
      <c r="G1283" s="12" t="s">
        <v>1183</v>
      </c>
      <c r="H1283" s="12" t="s">
        <v>7492</v>
      </c>
      <c r="I1283" s="12" t="s">
        <v>7493</v>
      </c>
    </row>
    <row r="1284" spans="1:9" x14ac:dyDescent="0.3">
      <c r="A1284" s="11">
        <f>IF(B1284="","",COUNTA($B$2:B1284))</f>
        <v>1283</v>
      </c>
      <c r="B1284" s="12" t="s">
        <v>7494</v>
      </c>
      <c r="C1284" s="12" t="s">
        <v>7495</v>
      </c>
      <c r="D1284" s="12" t="s">
        <v>7496</v>
      </c>
      <c r="E1284" s="12" t="s">
        <v>7497</v>
      </c>
      <c r="F1284" s="12" t="s">
        <v>7498</v>
      </c>
      <c r="G1284" s="12" t="s">
        <v>7499</v>
      </c>
      <c r="H1284" s="12" t="s">
        <v>7500</v>
      </c>
      <c r="I1284" s="12" t="s">
        <v>96</v>
      </c>
    </row>
    <row r="1285" spans="1:9" x14ac:dyDescent="0.3">
      <c r="A1285" s="11">
        <f>IF(B1285="","",COUNTA($B$2:B1285))</f>
        <v>1284</v>
      </c>
      <c r="B1285" s="12" t="s">
        <v>7501</v>
      </c>
      <c r="C1285" s="12" t="s">
        <v>7502</v>
      </c>
      <c r="D1285" s="12" t="s">
        <v>7503</v>
      </c>
      <c r="E1285" s="12" t="s">
        <v>7504</v>
      </c>
      <c r="F1285" s="12" t="s">
        <v>7505</v>
      </c>
      <c r="G1285" s="12" t="s">
        <v>7506</v>
      </c>
      <c r="H1285" s="12" t="s">
        <v>30178</v>
      </c>
      <c r="I1285" s="12" t="s">
        <v>40</v>
      </c>
    </row>
    <row r="1286" spans="1:9" x14ac:dyDescent="0.3">
      <c r="A1286" s="11">
        <f>IF(B1286="","",COUNTA($B$2:B1286))</f>
        <v>1285</v>
      </c>
      <c r="B1286" s="12" t="s">
        <v>7507</v>
      </c>
      <c r="C1286" s="12" t="s">
        <v>7508</v>
      </c>
      <c r="D1286" s="12" t="s">
        <v>7509</v>
      </c>
      <c r="E1286" s="12" t="s">
        <v>7510</v>
      </c>
      <c r="F1286" s="12" t="s">
        <v>7511</v>
      </c>
      <c r="G1286" s="12" t="s">
        <v>7512</v>
      </c>
      <c r="H1286" s="12" t="s">
        <v>30179</v>
      </c>
      <c r="I1286" s="12" t="s">
        <v>80</v>
      </c>
    </row>
    <row r="1287" spans="1:9" x14ac:dyDescent="0.3">
      <c r="A1287" s="11">
        <f>IF(B1287="","",COUNTA($B$2:B1287))</f>
        <v>1286</v>
      </c>
      <c r="B1287" s="12" t="s">
        <v>7513</v>
      </c>
      <c r="C1287" s="12" t="s">
        <v>7508</v>
      </c>
      <c r="D1287" s="12" t="s">
        <v>7514</v>
      </c>
      <c r="E1287" s="12" t="s">
        <v>7515</v>
      </c>
      <c r="F1287" s="12" t="s">
        <v>7516</v>
      </c>
      <c r="G1287" s="12" t="s">
        <v>7517</v>
      </c>
      <c r="H1287" s="12" t="s">
        <v>30180</v>
      </c>
      <c r="I1287" s="12" t="s">
        <v>14</v>
      </c>
    </row>
    <row r="1288" spans="1:9" x14ac:dyDescent="0.3">
      <c r="A1288" s="11">
        <f>IF(B1288="","",COUNTA($B$2:B1288))</f>
        <v>1287</v>
      </c>
      <c r="B1288" s="12" t="s">
        <v>7518</v>
      </c>
      <c r="C1288" s="12" t="s">
        <v>7519</v>
      </c>
      <c r="D1288" s="12" t="s">
        <v>7520</v>
      </c>
      <c r="E1288" s="12" t="s">
        <v>7521</v>
      </c>
      <c r="F1288" s="12" t="s">
        <v>7522</v>
      </c>
      <c r="G1288" s="12" t="s">
        <v>7523</v>
      </c>
      <c r="H1288" s="12" t="s">
        <v>7524</v>
      </c>
      <c r="I1288" s="12" t="s">
        <v>20</v>
      </c>
    </row>
    <row r="1289" spans="1:9" x14ac:dyDescent="0.3">
      <c r="A1289" s="11">
        <f>IF(B1289="","",COUNTA($B$2:B1289))</f>
        <v>1288</v>
      </c>
      <c r="B1289" s="12" t="s">
        <v>7525</v>
      </c>
      <c r="C1289" s="12" t="s">
        <v>7519</v>
      </c>
      <c r="D1289" s="12" t="s">
        <v>7526</v>
      </c>
      <c r="E1289" s="12" t="s">
        <v>7527</v>
      </c>
      <c r="F1289" s="12" t="s">
        <v>7528</v>
      </c>
      <c r="G1289" s="12" t="s">
        <v>7529</v>
      </c>
      <c r="H1289" s="12" t="s">
        <v>30181</v>
      </c>
      <c r="I1289" s="12" t="s">
        <v>80</v>
      </c>
    </row>
    <row r="1290" spans="1:9" x14ac:dyDescent="0.3">
      <c r="A1290" s="11">
        <f>IF(B1290="","",COUNTA($B$2:B1290))</f>
        <v>1289</v>
      </c>
      <c r="B1290" s="12" t="s">
        <v>7530</v>
      </c>
      <c r="C1290" s="12" t="s">
        <v>7531</v>
      </c>
      <c r="D1290" s="12" t="s">
        <v>7532</v>
      </c>
      <c r="E1290" s="12" t="s">
        <v>7533</v>
      </c>
      <c r="F1290" s="12" t="s">
        <v>7534</v>
      </c>
      <c r="G1290" s="12" t="s">
        <v>7535</v>
      </c>
      <c r="H1290" s="12" t="s">
        <v>30182</v>
      </c>
      <c r="I1290" s="12" t="s">
        <v>4251</v>
      </c>
    </row>
    <row r="1291" spans="1:9" x14ac:dyDescent="0.3">
      <c r="A1291" s="11">
        <f>IF(B1291="","",COUNTA($B$2:B1291))</f>
        <v>1290</v>
      </c>
      <c r="B1291" s="12" t="s">
        <v>7536</v>
      </c>
      <c r="C1291" s="12" t="s">
        <v>7531</v>
      </c>
      <c r="D1291" s="12" t="s">
        <v>7537</v>
      </c>
      <c r="E1291" s="12" t="s">
        <v>7538</v>
      </c>
      <c r="F1291" s="12" t="s">
        <v>7539</v>
      </c>
      <c r="G1291" s="12" t="s">
        <v>7540</v>
      </c>
      <c r="H1291" s="12" t="s">
        <v>30183</v>
      </c>
      <c r="I1291" s="12" t="s">
        <v>86</v>
      </c>
    </row>
    <row r="1292" spans="1:9" x14ac:dyDescent="0.3">
      <c r="A1292" s="11">
        <f>IF(B1292="","",COUNTA($B$2:B1292))</f>
        <v>1291</v>
      </c>
      <c r="B1292" s="12" t="s">
        <v>7541</v>
      </c>
      <c r="C1292" s="12" t="s">
        <v>7542</v>
      </c>
      <c r="D1292" s="12" t="s">
        <v>7543</v>
      </c>
      <c r="E1292" s="12" t="s">
        <v>7544</v>
      </c>
      <c r="F1292" s="12" t="s">
        <v>7545</v>
      </c>
      <c r="G1292" s="12" t="s">
        <v>7546</v>
      </c>
      <c r="H1292" s="12" t="s">
        <v>30184</v>
      </c>
      <c r="I1292" s="12" t="s">
        <v>40</v>
      </c>
    </row>
    <row r="1293" spans="1:9" x14ac:dyDescent="0.3">
      <c r="A1293" s="11">
        <f>IF(B1293="","",COUNTA($B$2:B1293))</f>
        <v>1292</v>
      </c>
      <c r="B1293" s="12" t="s">
        <v>7547</v>
      </c>
      <c r="C1293" s="12" t="s">
        <v>7542</v>
      </c>
      <c r="D1293" s="12" t="s">
        <v>7548</v>
      </c>
      <c r="E1293" s="12" t="s">
        <v>7549</v>
      </c>
      <c r="F1293" s="12" t="s">
        <v>7550</v>
      </c>
      <c r="G1293" s="12" t="s">
        <v>7551</v>
      </c>
      <c r="H1293" s="12" t="s">
        <v>7552</v>
      </c>
      <c r="I1293" s="12" t="s">
        <v>7553</v>
      </c>
    </row>
    <row r="1294" spans="1:9" x14ac:dyDescent="0.3">
      <c r="A1294" s="11">
        <f>IF(B1294="","",COUNTA($B$2:B1294))</f>
        <v>1293</v>
      </c>
      <c r="B1294" s="12" t="s">
        <v>7554</v>
      </c>
      <c r="C1294" s="12" t="s">
        <v>7555</v>
      </c>
      <c r="D1294" s="12" t="s">
        <v>7556</v>
      </c>
      <c r="E1294" s="12" t="s">
        <v>7557</v>
      </c>
      <c r="F1294" s="12" t="s">
        <v>7558</v>
      </c>
      <c r="G1294" s="12" t="s">
        <v>7559</v>
      </c>
      <c r="H1294" s="12" t="s">
        <v>30185</v>
      </c>
      <c r="I1294" s="12" t="s">
        <v>33</v>
      </c>
    </row>
    <row r="1295" spans="1:9" x14ac:dyDescent="0.3">
      <c r="A1295" s="11">
        <f>IF(B1295="","",COUNTA($B$2:B1295))</f>
        <v>1294</v>
      </c>
      <c r="B1295" s="12" t="s">
        <v>7560</v>
      </c>
      <c r="C1295" s="12" t="s">
        <v>7561</v>
      </c>
      <c r="D1295" s="12" t="s">
        <v>7562</v>
      </c>
      <c r="E1295" s="12" t="s">
        <v>7563</v>
      </c>
      <c r="F1295" s="12" t="s">
        <v>7564</v>
      </c>
      <c r="G1295" s="12" t="s">
        <v>7565</v>
      </c>
      <c r="H1295" s="12" t="s">
        <v>30186</v>
      </c>
      <c r="I1295" s="12" t="s">
        <v>3064</v>
      </c>
    </row>
    <row r="1296" spans="1:9" x14ac:dyDescent="0.3">
      <c r="A1296" s="11">
        <f>IF(B1296="","",COUNTA($B$2:B1296))</f>
        <v>1295</v>
      </c>
      <c r="B1296" s="12" t="s">
        <v>7566</v>
      </c>
      <c r="C1296" s="12" t="s">
        <v>7567</v>
      </c>
      <c r="D1296" s="12" t="s">
        <v>7568</v>
      </c>
      <c r="E1296" s="12" t="s">
        <v>7569</v>
      </c>
      <c r="F1296" s="12" t="s">
        <v>7570</v>
      </c>
      <c r="G1296" s="12" t="s">
        <v>7571</v>
      </c>
      <c r="H1296" s="12" t="s">
        <v>7572</v>
      </c>
      <c r="I1296" s="12" t="s">
        <v>52</v>
      </c>
    </row>
    <row r="1297" spans="1:9" x14ac:dyDescent="0.3">
      <c r="A1297" s="11">
        <f>IF(B1297="","",COUNTA($B$2:B1297))</f>
        <v>1296</v>
      </c>
      <c r="B1297" s="12" t="s">
        <v>7573</v>
      </c>
      <c r="C1297" s="12" t="s">
        <v>7574</v>
      </c>
      <c r="D1297" s="12" t="s">
        <v>7575</v>
      </c>
      <c r="E1297" s="12" t="s">
        <v>7576</v>
      </c>
      <c r="F1297" s="12" t="s">
        <v>7577</v>
      </c>
      <c r="G1297" s="12" t="s">
        <v>7578</v>
      </c>
      <c r="H1297" s="12" t="s">
        <v>30187</v>
      </c>
      <c r="I1297" s="12" t="s">
        <v>52</v>
      </c>
    </row>
    <row r="1298" spans="1:9" x14ac:dyDescent="0.3">
      <c r="A1298" s="11">
        <f>IF(B1298="","",COUNTA($B$2:B1298))</f>
        <v>1297</v>
      </c>
      <c r="B1298" s="12" t="s">
        <v>7579</v>
      </c>
      <c r="C1298" s="12" t="s">
        <v>7574</v>
      </c>
      <c r="D1298" s="12" t="s">
        <v>7580</v>
      </c>
      <c r="E1298" s="12" t="s">
        <v>7581</v>
      </c>
      <c r="F1298" s="12" t="s">
        <v>7582</v>
      </c>
      <c r="G1298" s="12" t="s">
        <v>7583</v>
      </c>
      <c r="H1298" s="12" t="s">
        <v>30188</v>
      </c>
      <c r="I1298" s="12" t="s">
        <v>26</v>
      </c>
    </row>
    <row r="1299" spans="1:9" x14ac:dyDescent="0.3">
      <c r="A1299" s="11">
        <f>IF(B1299="","",COUNTA($B$2:B1299))</f>
        <v>1298</v>
      </c>
      <c r="B1299" s="12" t="s">
        <v>7584</v>
      </c>
      <c r="C1299" s="12" t="s">
        <v>7585</v>
      </c>
      <c r="D1299" s="12" t="s">
        <v>7586</v>
      </c>
      <c r="E1299" s="12" t="s">
        <v>7587</v>
      </c>
      <c r="F1299" s="12" t="s">
        <v>7588</v>
      </c>
      <c r="G1299" s="12" t="s">
        <v>7589</v>
      </c>
      <c r="H1299" s="12" t="s">
        <v>7590</v>
      </c>
      <c r="I1299" s="12" t="s">
        <v>1080</v>
      </c>
    </row>
    <row r="1300" spans="1:9" x14ac:dyDescent="0.3">
      <c r="A1300" s="11">
        <f>IF(B1300="","",COUNTA($B$2:B1300))</f>
        <v>1299</v>
      </c>
      <c r="B1300" s="12" t="s">
        <v>7591</v>
      </c>
      <c r="C1300" s="12" t="s">
        <v>7585</v>
      </c>
      <c r="D1300" s="12" t="s">
        <v>7592</v>
      </c>
      <c r="E1300" s="12" t="s">
        <v>7593</v>
      </c>
      <c r="F1300" s="12" t="s">
        <v>7594</v>
      </c>
      <c r="G1300" s="12" t="s">
        <v>7595</v>
      </c>
      <c r="H1300" s="12" t="s">
        <v>30189</v>
      </c>
      <c r="I1300" s="12" t="s">
        <v>171</v>
      </c>
    </row>
    <row r="1301" spans="1:9" x14ac:dyDescent="0.3">
      <c r="A1301" s="11">
        <f>IF(B1301="","",COUNTA($B$2:B1301))</f>
        <v>1300</v>
      </c>
      <c r="B1301" s="12" t="s">
        <v>7596</v>
      </c>
      <c r="C1301" s="12" t="s">
        <v>7597</v>
      </c>
      <c r="D1301" s="12" t="s">
        <v>7598</v>
      </c>
      <c r="E1301" s="12" t="s">
        <v>7599</v>
      </c>
      <c r="F1301" s="12" t="s">
        <v>7600</v>
      </c>
      <c r="G1301" s="12" t="s">
        <v>7601</v>
      </c>
      <c r="H1301" s="12" t="s">
        <v>30190</v>
      </c>
      <c r="I1301" s="12" t="s">
        <v>86</v>
      </c>
    </row>
    <row r="1302" spans="1:9" x14ac:dyDescent="0.3">
      <c r="A1302" s="11">
        <f>IF(B1302="","",COUNTA($B$2:B1302))</f>
        <v>1301</v>
      </c>
      <c r="B1302" s="12" t="s">
        <v>7602</v>
      </c>
      <c r="C1302" s="12" t="s">
        <v>7597</v>
      </c>
      <c r="D1302" s="12" t="s">
        <v>7603</v>
      </c>
      <c r="E1302" s="12" t="s">
        <v>7604</v>
      </c>
      <c r="F1302" s="12" t="s">
        <v>7605</v>
      </c>
      <c r="G1302" s="12" t="s">
        <v>7601</v>
      </c>
      <c r="H1302" s="12" t="s">
        <v>7606</v>
      </c>
      <c r="I1302" s="12" t="s">
        <v>96</v>
      </c>
    </row>
    <row r="1303" spans="1:9" x14ac:dyDescent="0.3">
      <c r="A1303" s="11">
        <f>IF(B1303="","",COUNTA($B$2:B1303))</f>
        <v>1302</v>
      </c>
      <c r="B1303" s="12" t="s">
        <v>7607</v>
      </c>
      <c r="C1303" s="12" t="s">
        <v>7597</v>
      </c>
      <c r="D1303" s="12" t="s">
        <v>7608</v>
      </c>
      <c r="E1303" s="12" t="s">
        <v>7609</v>
      </c>
      <c r="F1303" s="12" t="s">
        <v>7610</v>
      </c>
      <c r="G1303" s="12" t="s">
        <v>7611</v>
      </c>
      <c r="H1303" s="12" t="s">
        <v>30191</v>
      </c>
      <c r="I1303" s="12" t="s">
        <v>7612</v>
      </c>
    </row>
    <row r="1304" spans="1:9" x14ac:dyDescent="0.3">
      <c r="A1304" s="11">
        <f>IF(B1304="","",COUNTA($B$2:B1304))</f>
        <v>1303</v>
      </c>
      <c r="B1304" s="12" t="s">
        <v>7613</v>
      </c>
      <c r="C1304" s="12" t="s">
        <v>7614</v>
      </c>
      <c r="D1304" s="12" t="s">
        <v>7615</v>
      </c>
      <c r="E1304" s="12" t="s">
        <v>7616</v>
      </c>
      <c r="F1304" s="12" t="s">
        <v>7617</v>
      </c>
      <c r="G1304" s="12" t="s">
        <v>7618</v>
      </c>
      <c r="H1304" s="12" t="s">
        <v>30192</v>
      </c>
      <c r="I1304" s="12" t="s">
        <v>52</v>
      </c>
    </row>
    <row r="1305" spans="1:9" x14ac:dyDescent="0.3">
      <c r="A1305" s="11">
        <f>IF(B1305="","",COUNTA($B$2:B1305))</f>
        <v>1304</v>
      </c>
      <c r="B1305" s="12" t="s">
        <v>7619</v>
      </c>
      <c r="C1305" s="12" t="s">
        <v>7614</v>
      </c>
      <c r="D1305" s="12" t="s">
        <v>7620</v>
      </c>
      <c r="E1305" s="12" t="s">
        <v>7621</v>
      </c>
      <c r="F1305" s="12" t="s">
        <v>7622</v>
      </c>
      <c r="G1305" s="12" t="s">
        <v>7623</v>
      </c>
      <c r="H1305" s="12" t="s">
        <v>7624</v>
      </c>
      <c r="I1305" s="12" t="s">
        <v>86</v>
      </c>
    </row>
    <row r="1306" spans="1:9" x14ac:dyDescent="0.3">
      <c r="A1306" s="11">
        <f>IF(B1306="","",COUNTA($B$2:B1306))</f>
        <v>1305</v>
      </c>
      <c r="B1306" s="12" t="s">
        <v>7625</v>
      </c>
      <c r="C1306" s="12" t="s">
        <v>7614</v>
      </c>
      <c r="D1306" s="12" t="s">
        <v>7626</v>
      </c>
      <c r="E1306" s="12" t="s">
        <v>7627</v>
      </c>
      <c r="F1306" s="12" t="s">
        <v>7628</v>
      </c>
      <c r="G1306" s="12" t="s">
        <v>7629</v>
      </c>
      <c r="H1306" s="12" t="s">
        <v>30193</v>
      </c>
      <c r="I1306" s="12" t="s">
        <v>52</v>
      </c>
    </row>
    <row r="1307" spans="1:9" x14ac:dyDescent="0.3">
      <c r="A1307" s="11">
        <f>IF(B1307="","",COUNTA($B$2:B1307))</f>
        <v>1306</v>
      </c>
      <c r="B1307" s="12" t="s">
        <v>7630</v>
      </c>
      <c r="C1307" s="12" t="s">
        <v>7631</v>
      </c>
      <c r="D1307" s="12" t="s">
        <v>7632</v>
      </c>
      <c r="E1307" s="12" t="s">
        <v>7633</v>
      </c>
      <c r="F1307" s="12" t="s">
        <v>7634</v>
      </c>
      <c r="G1307" s="12" t="s">
        <v>7635</v>
      </c>
      <c r="H1307" s="12" t="s">
        <v>30194</v>
      </c>
      <c r="I1307" s="12" t="s">
        <v>4704</v>
      </c>
    </row>
    <row r="1308" spans="1:9" x14ac:dyDescent="0.3">
      <c r="A1308" s="11">
        <f>IF(B1308="","",COUNTA($B$2:B1308))</f>
        <v>1307</v>
      </c>
      <c r="B1308" s="12" t="s">
        <v>7636</v>
      </c>
      <c r="C1308" s="12" t="s">
        <v>7637</v>
      </c>
      <c r="D1308" s="12" t="s">
        <v>7638</v>
      </c>
      <c r="E1308" s="12" t="s">
        <v>7639</v>
      </c>
      <c r="F1308" s="12" t="s">
        <v>7640</v>
      </c>
      <c r="G1308" s="12" t="s">
        <v>7641</v>
      </c>
      <c r="H1308" s="12" t="s">
        <v>7642</v>
      </c>
      <c r="I1308" s="12" t="s">
        <v>80</v>
      </c>
    </row>
    <row r="1309" spans="1:9" x14ac:dyDescent="0.3">
      <c r="A1309" s="11">
        <f>IF(B1309="","",COUNTA($B$2:B1309))</f>
        <v>1308</v>
      </c>
      <c r="B1309" s="12" t="s">
        <v>7643</v>
      </c>
      <c r="C1309" s="12" t="s">
        <v>7644</v>
      </c>
      <c r="D1309" s="12" t="s">
        <v>7645</v>
      </c>
      <c r="E1309" s="12" t="s">
        <v>7646</v>
      </c>
      <c r="F1309" s="12" t="s">
        <v>7647</v>
      </c>
      <c r="G1309" s="12" t="s">
        <v>7648</v>
      </c>
      <c r="H1309" s="12" t="s">
        <v>30195</v>
      </c>
      <c r="I1309" s="12" t="s">
        <v>2942</v>
      </c>
    </row>
    <row r="1310" spans="1:9" x14ac:dyDescent="0.3">
      <c r="A1310" s="11">
        <f>IF(B1310="","",COUNTA($B$2:B1310))</f>
        <v>1309</v>
      </c>
      <c r="B1310" s="12" t="s">
        <v>7649</v>
      </c>
      <c r="C1310" s="12" t="s">
        <v>7650</v>
      </c>
      <c r="D1310" s="12" t="s">
        <v>7651</v>
      </c>
      <c r="E1310" s="12" t="s">
        <v>7652</v>
      </c>
      <c r="F1310" s="12" t="s">
        <v>7653</v>
      </c>
      <c r="G1310" s="12" t="s">
        <v>7654</v>
      </c>
      <c r="H1310" s="12" t="s">
        <v>30196</v>
      </c>
      <c r="I1310" s="12" t="s">
        <v>40</v>
      </c>
    </row>
    <row r="1311" spans="1:9" x14ac:dyDescent="0.3">
      <c r="A1311" s="11">
        <f>IF(B1311="","",COUNTA($B$2:B1311))</f>
        <v>1310</v>
      </c>
      <c r="B1311" s="12" t="s">
        <v>7655</v>
      </c>
      <c r="C1311" s="12" t="s">
        <v>7650</v>
      </c>
      <c r="D1311" s="12" t="s">
        <v>7656</v>
      </c>
      <c r="E1311" s="12" t="s">
        <v>7657</v>
      </c>
      <c r="F1311" s="12" t="s">
        <v>7658</v>
      </c>
      <c r="G1311" s="12" t="s">
        <v>7659</v>
      </c>
      <c r="H1311" s="12" t="s">
        <v>30197</v>
      </c>
      <c r="I1311" s="12" t="s">
        <v>206</v>
      </c>
    </row>
    <row r="1312" spans="1:9" x14ac:dyDescent="0.3">
      <c r="A1312" s="11">
        <f>IF(B1312="","",COUNTA($B$2:B1312))</f>
        <v>1311</v>
      </c>
      <c r="B1312" s="12" t="s">
        <v>7660</v>
      </c>
      <c r="C1312" s="12" t="s">
        <v>7650</v>
      </c>
      <c r="D1312" s="12" t="s">
        <v>7661</v>
      </c>
      <c r="E1312" s="12" t="s">
        <v>7662</v>
      </c>
      <c r="F1312" s="12" t="s">
        <v>7663</v>
      </c>
      <c r="G1312" s="12" t="s">
        <v>7664</v>
      </c>
      <c r="H1312" s="12" t="s">
        <v>7665</v>
      </c>
      <c r="I1312" s="12" t="s">
        <v>4583</v>
      </c>
    </row>
    <row r="1313" spans="1:9" x14ac:dyDescent="0.3">
      <c r="A1313" s="11">
        <f>IF(B1313="","",COUNTA($B$2:B1313))</f>
        <v>1312</v>
      </c>
      <c r="B1313" s="12" t="s">
        <v>7666</v>
      </c>
      <c r="C1313" s="12" t="s">
        <v>7650</v>
      </c>
      <c r="D1313" s="12" t="s">
        <v>7667</v>
      </c>
      <c r="E1313" s="12" t="s">
        <v>7668</v>
      </c>
      <c r="F1313" s="12" t="s">
        <v>7669</v>
      </c>
      <c r="G1313" s="12" t="s">
        <v>7670</v>
      </c>
      <c r="H1313" s="12" t="s">
        <v>30198</v>
      </c>
      <c r="I1313" s="12" t="s">
        <v>86</v>
      </c>
    </row>
    <row r="1314" spans="1:9" x14ac:dyDescent="0.3">
      <c r="A1314" s="11">
        <f>IF(B1314="","",COUNTA($B$2:B1314))</f>
        <v>1313</v>
      </c>
      <c r="B1314" s="12" t="s">
        <v>7671</v>
      </c>
      <c r="C1314" s="12" t="s">
        <v>7672</v>
      </c>
      <c r="D1314" s="12" t="s">
        <v>7673</v>
      </c>
      <c r="E1314" s="12" t="s">
        <v>7674</v>
      </c>
      <c r="F1314" s="12" t="s">
        <v>7675</v>
      </c>
      <c r="G1314" s="12" t="s">
        <v>3027</v>
      </c>
      <c r="H1314" s="12" t="s">
        <v>7676</v>
      </c>
      <c r="I1314" s="12" t="s">
        <v>96</v>
      </c>
    </row>
    <row r="1315" spans="1:9" x14ac:dyDescent="0.3">
      <c r="A1315" s="11">
        <f>IF(B1315="","",COUNTA($B$2:B1315))</f>
        <v>1314</v>
      </c>
      <c r="B1315" s="12" t="s">
        <v>7677</v>
      </c>
      <c r="C1315" s="12" t="s">
        <v>7678</v>
      </c>
      <c r="D1315" s="12" t="s">
        <v>7679</v>
      </c>
      <c r="E1315" s="12" t="s">
        <v>7680</v>
      </c>
      <c r="F1315" s="12" t="s">
        <v>7681</v>
      </c>
      <c r="G1315" s="12" t="s">
        <v>7682</v>
      </c>
      <c r="H1315" s="12" t="s">
        <v>30199</v>
      </c>
      <c r="I1315" s="12" t="s">
        <v>594</v>
      </c>
    </row>
    <row r="1316" spans="1:9" x14ac:dyDescent="0.3">
      <c r="A1316" s="11">
        <f>IF(B1316="","",COUNTA($B$2:B1316))</f>
        <v>1315</v>
      </c>
      <c r="B1316" s="12" t="s">
        <v>7683</v>
      </c>
      <c r="C1316" s="12" t="s">
        <v>7684</v>
      </c>
      <c r="D1316" s="12" t="s">
        <v>7685</v>
      </c>
      <c r="E1316" s="12" t="s">
        <v>7686</v>
      </c>
      <c r="F1316" s="12" t="s">
        <v>7687</v>
      </c>
      <c r="G1316" s="12" t="s">
        <v>7688</v>
      </c>
      <c r="H1316" s="12" t="s">
        <v>30200</v>
      </c>
      <c r="I1316" s="12" t="s">
        <v>96</v>
      </c>
    </row>
    <row r="1317" spans="1:9" x14ac:dyDescent="0.3">
      <c r="A1317" s="11">
        <f>IF(B1317="","",COUNTA($B$2:B1317))</f>
        <v>1316</v>
      </c>
      <c r="B1317" s="12" t="s">
        <v>7689</v>
      </c>
      <c r="C1317" s="12" t="s">
        <v>7684</v>
      </c>
      <c r="D1317" s="12" t="s">
        <v>7690</v>
      </c>
      <c r="E1317" s="12" t="s">
        <v>7691</v>
      </c>
      <c r="F1317" s="12" t="s">
        <v>7692</v>
      </c>
      <c r="G1317" s="12" t="s">
        <v>7693</v>
      </c>
      <c r="H1317" s="12" t="s">
        <v>7694</v>
      </c>
      <c r="I1317" s="12" t="s">
        <v>86</v>
      </c>
    </row>
    <row r="1318" spans="1:9" x14ac:dyDescent="0.3">
      <c r="A1318" s="11">
        <f>IF(B1318="","",COUNTA($B$2:B1318))</f>
        <v>1317</v>
      </c>
      <c r="B1318" s="12" t="s">
        <v>7695</v>
      </c>
      <c r="C1318" s="12" t="s">
        <v>7684</v>
      </c>
      <c r="D1318" s="12" t="s">
        <v>7696</v>
      </c>
      <c r="E1318" s="12" t="s">
        <v>7697</v>
      </c>
      <c r="F1318" s="12" t="s">
        <v>7698</v>
      </c>
      <c r="G1318" s="12" t="s">
        <v>7699</v>
      </c>
      <c r="H1318" s="12" t="s">
        <v>30201</v>
      </c>
      <c r="I1318" s="12" t="s">
        <v>96</v>
      </c>
    </row>
    <row r="1319" spans="1:9" x14ac:dyDescent="0.3">
      <c r="A1319" s="11">
        <f>IF(B1319="","",COUNTA($B$2:B1319))</f>
        <v>1318</v>
      </c>
      <c r="B1319" s="12" t="s">
        <v>7700</v>
      </c>
      <c r="C1319" s="12" t="s">
        <v>7684</v>
      </c>
      <c r="D1319" s="12" t="s">
        <v>7701</v>
      </c>
      <c r="E1319" s="12" t="s">
        <v>2712</v>
      </c>
      <c r="F1319" s="12" t="s">
        <v>7702</v>
      </c>
      <c r="G1319" s="12" t="s">
        <v>7703</v>
      </c>
      <c r="H1319" s="12" t="s">
        <v>30202</v>
      </c>
      <c r="I1319" s="12" t="s">
        <v>1781</v>
      </c>
    </row>
    <row r="1320" spans="1:9" x14ac:dyDescent="0.3">
      <c r="A1320" s="11">
        <f>IF(B1320="","",COUNTA($B$2:B1320))</f>
        <v>1319</v>
      </c>
      <c r="B1320" s="12" t="s">
        <v>7704</v>
      </c>
      <c r="C1320" s="12" t="s">
        <v>7705</v>
      </c>
      <c r="D1320" s="12" t="s">
        <v>7706</v>
      </c>
      <c r="E1320" s="12" t="s">
        <v>7707</v>
      </c>
      <c r="F1320" s="12" t="s">
        <v>7708</v>
      </c>
      <c r="G1320" s="12" t="s">
        <v>7709</v>
      </c>
      <c r="H1320" s="12" t="s">
        <v>30203</v>
      </c>
      <c r="I1320" s="12" t="s">
        <v>80</v>
      </c>
    </row>
    <row r="1321" spans="1:9" x14ac:dyDescent="0.3">
      <c r="A1321" s="11">
        <f>IF(B1321="","",COUNTA($B$2:B1321))</f>
        <v>1320</v>
      </c>
      <c r="B1321" s="12" t="s">
        <v>7710</v>
      </c>
      <c r="C1321" s="12" t="s">
        <v>7705</v>
      </c>
      <c r="D1321" s="12" t="s">
        <v>7711</v>
      </c>
      <c r="E1321" s="12" t="s">
        <v>7712</v>
      </c>
      <c r="F1321" s="12" t="s">
        <v>7713</v>
      </c>
      <c r="G1321" s="12" t="s">
        <v>7714</v>
      </c>
      <c r="H1321" s="12" t="s">
        <v>7715</v>
      </c>
      <c r="I1321" s="12" t="s">
        <v>86</v>
      </c>
    </row>
    <row r="1322" spans="1:9" x14ac:dyDescent="0.3">
      <c r="A1322" s="11">
        <f>IF(B1322="","",COUNTA($B$2:B1322))</f>
        <v>1321</v>
      </c>
      <c r="B1322" s="12" t="s">
        <v>7716</v>
      </c>
      <c r="C1322" s="12" t="s">
        <v>7705</v>
      </c>
      <c r="D1322" s="12" t="s">
        <v>7717</v>
      </c>
      <c r="E1322" s="12" t="s">
        <v>7718</v>
      </c>
      <c r="F1322" s="12" t="s">
        <v>7719</v>
      </c>
      <c r="G1322" s="12" t="s">
        <v>7720</v>
      </c>
      <c r="H1322" s="12" t="s">
        <v>7721</v>
      </c>
      <c r="I1322" s="12" t="s">
        <v>7722</v>
      </c>
    </row>
    <row r="1323" spans="1:9" x14ac:dyDescent="0.3">
      <c r="A1323" s="11">
        <f>IF(B1323="","",COUNTA($B$2:B1323))</f>
        <v>1322</v>
      </c>
      <c r="B1323" s="12" t="s">
        <v>7723</v>
      </c>
      <c r="C1323" s="12" t="s">
        <v>7724</v>
      </c>
      <c r="D1323" s="12" t="s">
        <v>7725</v>
      </c>
      <c r="E1323" s="12" t="s">
        <v>7726</v>
      </c>
      <c r="F1323" s="12" t="s">
        <v>7727</v>
      </c>
      <c r="G1323" s="12" t="s">
        <v>7728</v>
      </c>
      <c r="H1323" s="12" t="s">
        <v>30204</v>
      </c>
      <c r="I1323" s="12" t="s">
        <v>126</v>
      </c>
    </row>
    <row r="1324" spans="1:9" x14ac:dyDescent="0.3">
      <c r="A1324" s="11">
        <f>IF(B1324="","",COUNTA($B$2:B1324))</f>
        <v>1323</v>
      </c>
      <c r="B1324" s="12" t="s">
        <v>7729</v>
      </c>
      <c r="C1324" s="12" t="s">
        <v>7730</v>
      </c>
      <c r="D1324" s="12" t="s">
        <v>7731</v>
      </c>
      <c r="E1324" s="12" t="s">
        <v>7732</v>
      </c>
      <c r="F1324" s="12" t="s">
        <v>7733</v>
      </c>
      <c r="G1324" s="12" t="s">
        <v>7734</v>
      </c>
      <c r="H1324" s="12" t="s">
        <v>30205</v>
      </c>
      <c r="I1324" s="12" t="s">
        <v>40</v>
      </c>
    </row>
    <row r="1325" spans="1:9" x14ac:dyDescent="0.3">
      <c r="A1325" s="11">
        <f>IF(B1325="","",COUNTA($B$2:B1325))</f>
        <v>1324</v>
      </c>
      <c r="B1325" s="12" t="s">
        <v>7735</v>
      </c>
      <c r="C1325" s="12" t="s">
        <v>7730</v>
      </c>
      <c r="D1325" s="12" t="s">
        <v>7736</v>
      </c>
      <c r="E1325" s="12" t="s">
        <v>7737</v>
      </c>
      <c r="F1325" s="12" t="s">
        <v>7738</v>
      </c>
      <c r="G1325" s="12" t="s">
        <v>7739</v>
      </c>
      <c r="H1325" s="12" t="s">
        <v>7740</v>
      </c>
      <c r="I1325" s="12" t="s">
        <v>1781</v>
      </c>
    </row>
    <row r="1326" spans="1:9" x14ac:dyDescent="0.3">
      <c r="A1326" s="11">
        <f>IF(B1326="","",COUNTA($B$2:B1326))</f>
        <v>1325</v>
      </c>
      <c r="B1326" s="12" t="s">
        <v>7741</v>
      </c>
      <c r="C1326" s="12" t="s">
        <v>7730</v>
      </c>
      <c r="D1326" s="12" t="s">
        <v>7742</v>
      </c>
      <c r="E1326" s="12" t="s">
        <v>7743</v>
      </c>
      <c r="F1326" s="12" t="s">
        <v>7744</v>
      </c>
      <c r="G1326" s="12" t="s">
        <v>7745</v>
      </c>
      <c r="H1326" s="12" t="s">
        <v>7746</v>
      </c>
      <c r="I1326" s="12" t="s">
        <v>40</v>
      </c>
    </row>
    <row r="1327" spans="1:9" x14ac:dyDescent="0.3">
      <c r="A1327" s="11">
        <f>IF(B1327="","",COUNTA($B$2:B1327))</f>
        <v>1326</v>
      </c>
      <c r="B1327" s="12" t="s">
        <v>7747</v>
      </c>
      <c r="C1327" s="12" t="s">
        <v>7730</v>
      </c>
      <c r="D1327" s="12" t="s">
        <v>7748</v>
      </c>
      <c r="E1327" s="12" t="s">
        <v>7749</v>
      </c>
      <c r="F1327" s="12" t="s">
        <v>7750</v>
      </c>
      <c r="G1327" s="12" t="s">
        <v>7751</v>
      </c>
      <c r="H1327" s="12" t="s">
        <v>30206</v>
      </c>
      <c r="I1327" s="12" t="s">
        <v>80</v>
      </c>
    </row>
    <row r="1328" spans="1:9" x14ac:dyDescent="0.3">
      <c r="A1328" s="11">
        <f>IF(B1328="","",COUNTA($B$2:B1328))</f>
        <v>1327</v>
      </c>
      <c r="B1328" s="12" t="s">
        <v>7752</v>
      </c>
      <c r="C1328" s="12" t="s">
        <v>7753</v>
      </c>
      <c r="D1328" s="12" t="s">
        <v>7754</v>
      </c>
      <c r="E1328" s="12" t="s">
        <v>7755</v>
      </c>
      <c r="F1328" s="12" t="s">
        <v>7756</v>
      </c>
      <c r="G1328" s="12" t="s">
        <v>7757</v>
      </c>
      <c r="H1328" s="12" t="s">
        <v>30207</v>
      </c>
      <c r="I1328" s="12" t="s">
        <v>86</v>
      </c>
    </row>
    <row r="1329" spans="1:9" x14ac:dyDescent="0.3">
      <c r="A1329" s="11">
        <f>IF(B1329="","",COUNTA($B$2:B1329))</f>
        <v>1328</v>
      </c>
      <c r="B1329" s="12" t="s">
        <v>7758</v>
      </c>
      <c r="C1329" s="12" t="s">
        <v>7753</v>
      </c>
      <c r="D1329" s="12" t="s">
        <v>7759</v>
      </c>
      <c r="E1329" s="12" t="s">
        <v>7760</v>
      </c>
      <c r="F1329" s="12" t="s">
        <v>7761</v>
      </c>
      <c r="G1329" s="12" t="s">
        <v>7762</v>
      </c>
      <c r="H1329" s="12" t="s">
        <v>7763</v>
      </c>
      <c r="I1329" s="12" t="s">
        <v>26</v>
      </c>
    </row>
    <row r="1330" spans="1:9" x14ac:dyDescent="0.3">
      <c r="A1330" s="11">
        <f>IF(B1330="","",COUNTA($B$2:B1330))</f>
        <v>1329</v>
      </c>
      <c r="B1330" s="12" t="s">
        <v>7764</v>
      </c>
      <c r="C1330" s="12" t="s">
        <v>7753</v>
      </c>
      <c r="D1330" s="12" t="s">
        <v>7765</v>
      </c>
      <c r="E1330" s="12" t="s">
        <v>7766</v>
      </c>
      <c r="F1330" s="12" t="s">
        <v>7767</v>
      </c>
      <c r="G1330" s="12" t="s">
        <v>7762</v>
      </c>
      <c r="H1330" s="12" t="s">
        <v>7768</v>
      </c>
      <c r="I1330" s="12" t="s">
        <v>80</v>
      </c>
    </row>
    <row r="1331" spans="1:9" x14ac:dyDescent="0.3">
      <c r="A1331" s="11">
        <f>IF(B1331="","",COUNTA($B$2:B1331))</f>
        <v>1330</v>
      </c>
      <c r="B1331" s="12" t="s">
        <v>7769</v>
      </c>
      <c r="C1331" s="12" t="s">
        <v>7753</v>
      </c>
      <c r="D1331" s="12" t="s">
        <v>7770</v>
      </c>
      <c r="E1331" s="12" t="s">
        <v>7771</v>
      </c>
      <c r="F1331" s="12" t="s">
        <v>7772</v>
      </c>
      <c r="G1331" s="12" t="s">
        <v>7773</v>
      </c>
      <c r="H1331" s="12" t="s">
        <v>30208</v>
      </c>
      <c r="I1331" s="12" t="s">
        <v>26</v>
      </c>
    </row>
    <row r="1332" spans="1:9" x14ac:dyDescent="0.3">
      <c r="A1332" s="11">
        <f>IF(B1332="","",COUNTA($B$2:B1332))</f>
        <v>1331</v>
      </c>
      <c r="B1332" s="12" t="s">
        <v>7774</v>
      </c>
      <c r="C1332" s="12" t="s">
        <v>7753</v>
      </c>
      <c r="D1332" s="12" t="s">
        <v>7775</v>
      </c>
      <c r="E1332" s="12" t="s">
        <v>7776</v>
      </c>
      <c r="F1332" s="12" t="s">
        <v>7777</v>
      </c>
      <c r="G1332" s="12" t="s">
        <v>7778</v>
      </c>
      <c r="H1332" s="12" t="s">
        <v>30209</v>
      </c>
      <c r="I1332" s="12" t="s">
        <v>7779</v>
      </c>
    </row>
    <row r="1333" spans="1:9" x14ac:dyDescent="0.3">
      <c r="A1333" s="11">
        <f>IF(B1333="","",COUNTA($B$2:B1333))</f>
        <v>1332</v>
      </c>
      <c r="B1333" s="12" t="s">
        <v>7780</v>
      </c>
      <c r="C1333" s="12" t="s">
        <v>7781</v>
      </c>
      <c r="D1333" s="12" t="s">
        <v>7782</v>
      </c>
      <c r="E1333" s="12" t="s">
        <v>7783</v>
      </c>
      <c r="F1333" s="12" t="s">
        <v>7784</v>
      </c>
      <c r="G1333" s="12" t="s">
        <v>7785</v>
      </c>
      <c r="H1333" s="12" t="s">
        <v>7786</v>
      </c>
      <c r="I1333" s="12" t="s">
        <v>20</v>
      </c>
    </row>
    <row r="1334" spans="1:9" x14ac:dyDescent="0.3">
      <c r="A1334" s="11">
        <f>IF(B1334="","",COUNTA($B$2:B1334))</f>
        <v>1333</v>
      </c>
      <c r="B1334" s="12" t="s">
        <v>7787</v>
      </c>
      <c r="C1334" s="12" t="s">
        <v>7781</v>
      </c>
      <c r="D1334" s="12" t="s">
        <v>7788</v>
      </c>
      <c r="E1334" s="12" t="s">
        <v>7789</v>
      </c>
      <c r="F1334" s="12" t="s">
        <v>7790</v>
      </c>
      <c r="G1334" s="12" t="s">
        <v>7791</v>
      </c>
      <c r="H1334" s="12" t="s">
        <v>7792</v>
      </c>
      <c r="I1334" s="12" t="s">
        <v>52</v>
      </c>
    </row>
    <row r="1335" spans="1:9" x14ac:dyDescent="0.3">
      <c r="A1335" s="11">
        <f>IF(B1335="","",COUNTA($B$2:B1335))</f>
        <v>1334</v>
      </c>
      <c r="B1335" s="12" t="s">
        <v>7793</v>
      </c>
      <c r="C1335" s="12" t="s">
        <v>7781</v>
      </c>
      <c r="D1335" s="12" t="s">
        <v>7794</v>
      </c>
      <c r="E1335" s="12" t="s">
        <v>7795</v>
      </c>
      <c r="F1335" s="12" t="s">
        <v>7796</v>
      </c>
      <c r="G1335" s="12" t="s">
        <v>7797</v>
      </c>
      <c r="H1335" s="12" t="s">
        <v>30210</v>
      </c>
      <c r="I1335" s="12" t="s">
        <v>96</v>
      </c>
    </row>
    <row r="1336" spans="1:9" x14ac:dyDescent="0.3">
      <c r="A1336" s="11">
        <f>IF(B1336="","",COUNTA($B$2:B1336))</f>
        <v>1335</v>
      </c>
      <c r="B1336" s="12" t="s">
        <v>7798</v>
      </c>
      <c r="C1336" s="12" t="s">
        <v>7781</v>
      </c>
      <c r="D1336" s="12" t="s">
        <v>7799</v>
      </c>
      <c r="E1336" s="12" t="s">
        <v>7800</v>
      </c>
      <c r="F1336" s="12" t="s">
        <v>7801</v>
      </c>
      <c r="G1336" s="12" t="s">
        <v>7802</v>
      </c>
      <c r="H1336" s="12" t="s">
        <v>7803</v>
      </c>
      <c r="I1336" s="12" t="s">
        <v>126</v>
      </c>
    </row>
    <row r="1337" spans="1:9" x14ac:dyDescent="0.3">
      <c r="A1337" s="11">
        <f>IF(B1337="","",COUNTA($B$2:B1337))</f>
        <v>1336</v>
      </c>
      <c r="B1337" s="12" t="s">
        <v>7804</v>
      </c>
      <c r="C1337" s="12" t="s">
        <v>7781</v>
      </c>
      <c r="D1337" s="12" t="s">
        <v>7805</v>
      </c>
      <c r="E1337" s="12" t="s">
        <v>5115</v>
      </c>
      <c r="F1337" s="12" t="s">
        <v>7806</v>
      </c>
      <c r="G1337" s="12" t="s">
        <v>7807</v>
      </c>
      <c r="H1337" s="12" t="s">
        <v>30211</v>
      </c>
      <c r="I1337" s="12" t="s">
        <v>40</v>
      </c>
    </row>
    <row r="1338" spans="1:9" x14ac:dyDescent="0.3">
      <c r="A1338" s="11">
        <f>IF(B1338="","",COUNTA($B$2:B1338))</f>
        <v>1337</v>
      </c>
      <c r="B1338" s="12" t="s">
        <v>7808</v>
      </c>
      <c r="C1338" s="12" t="s">
        <v>7809</v>
      </c>
      <c r="D1338" s="12" t="s">
        <v>7810</v>
      </c>
      <c r="E1338" s="12" t="s">
        <v>765</v>
      </c>
      <c r="F1338" s="12" t="s">
        <v>7811</v>
      </c>
      <c r="G1338" s="12" t="s">
        <v>7812</v>
      </c>
      <c r="H1338" s="12" t="s">
        <v>30212</v>
      </c>
      <c r="I1338" s="12" t="s">
        <v>1359</v>
      </c>
    </row>
    <row r="1339" spans="1:9" x14ac:dyDescent="0.3">
      <c r="A1339" s="11">
        <f>IF(B1339="","",COUNTA($B$2:B1339))</f>
        <v>1338</v>
      </c>
      <c r="B1339" s="12" t="s">
        <v>7813</v>
      </c>
      <c r="C1339" s="12" t="s">
        <v>7809</v>
      </c>
      <c r="D1339" s="12" t="s">
        <v>7814</v>
      </c>
      <c r="E1339" s="12" t="s">
        <v>7815</v>
      </c>
      <c r="F1339" s="12" t="s">
        <v>7816</v>
      </c>
      <c r="G1339" s="12" t="s">
        <v>7817</v>
      </c>
      <c r="H1339" s="12" t="s">
        <v>30213</v>
      </c>
      <c r="I1339" s="12" t="s">
        <v>33</v>
      </c>
    </row>
    <row r="1340" spans="1:9" x14ac:dyDescent="0.3">
      <c r="A1340" s="11">
        <f>IF(B1340="","",COUNTA($B$2:B1340))</f>
        <v>1339</v>
      </c>
      <c r="B1340" s="12" t="s">
        <v>7818</v>
      </c>
      <c r="C1340" s="12" t="s">
        <v>7819</v>
      </c>
      <c r="D1340" s="12" t="s">
        <v>7820</v>
      </c>
      <c r="E1340" s="12" t="s">
        <v>7821</v>
      </c>
      <c r="F1340" s="12" t="s">
        <v>7822</v>
      </c>
      <c r="G1340" s="12" t="s">
        <v>7823</v>
      </c>
      <c r="H1340" s="12" t="s">
        <v>7824</v>
      </c>
      <c r="I1340" s="12" t="s">
        <v>2954</v>
      </c>
    </row>
    <row r="1341" spans="1:9" x14ac:dyDescent="0.3">
      <c r="A1341" s="11">
        <f>IF(B1341="","",COUNTA($B$2:B1341))</f>
        <v>1340</v>
      </c>
      <c r="B1341" s="12" t="s">
        <v>7825</v>
      </c>
      <c r="C1341" s="12" t="s">
        <v>7826</v>
      </c>
      <c r="D1341" s="12" t="s">
        <v>7827</v>
      </c>
      <c r="E1341" s="12" t="s">
        <v>7828</v>
      </c>
      <c r="F1341" s="12" t="s">
        <v>7829</v>
      </c>
      <c r="G1341" s="12" t="s">
        <v>7830</v>
      </c>
      <c r="H1341" s="12" t="s">
        <v>30214</v>
      </c>
      <c r="I1341" s="12" t="s">
        <v>2166</v>
      </c>
    </row>
    <row r="1342" spans="1:9" x14ac:dyDescent="0.3">
      <c r="A1342" s="11">
        <f>IF(B1342="","",COUNTA($B$2:B1342))</f>
        <v>1341</v>
      </c>
      <c r="B1342" s="12" t="s">
        <v>7831</v>
      </c>
      <c r="C1342" s="12" t="s">
        <v>7826</v>
      </c>
      <c r="D1342" s="12" t="s">
        <v>7832</v>
      </c>
      <c r="E1342" s="12" t="s">
        <v>7833</v>
      </c>
      <c r="F1342" s="12" t="s">
        <v>7834</v>
      </c>
      <c r="G1342" s="12" t="s">
        <v>7835</v>
      </c>
      <c r="H1342" s="12" t="s">
        <v>7836</v>
      </c>
      <c r="I1342" s="12" t="s">
        <v>40</v>
      </c>
    </row>
    <row r="1343" spans="1:9" x14ac:dyDescent="0.3">
      <c r="A1343" s="11">
        <f>IF(B1343="","",COUNTA($B$2:B1343))</f>
        <v>1342</v>
      </c>
      <c r="B1343" s="12" t="s">
        <v>7837</v>
      </c>
      <c r="C1343" s="12" t="s">
        <v>7838</v>
      </c>
      <c r="D1343" s="12" t="s">
        <v>7839</v>
      </c>
      <c r="E1343" s="12" t="s">
        <v>7840</v>
      </c>
      <c r="F1343" s="12" t="s">
        <v>7841</v>
      </c>
      <c r="G1343" s="12" t="s">
        <v>1863</v>
      </c>
      <c r="H1343" s="12" t="s">
        <v>7842</v>
      </c>
      <c r="I1343" s="12" t="s">
        <v>1691</v>
      </c>
    </row>
    <row r="1344" spans="1:9" x14ac:dyDescent="0.3">
      <c r="A1344" s="11">
        <f>IF(B1344="","",COUNTA($B$2:B1344))</f>
        <v>1343</v>
      </c>
      <c r="B1344" s="12" t="s">
        <v>7843</v>
      </c>
      <c r="C1344" s="12" t="s">
        <v>7838</v>
      </c>
      <c r="D1344" s="12" t="s">
        <v>7844</v>
      </c>
      <c r="E1344" s="12" t="s">
        <v>7845</v>
      </c>
      <c r="F1344" s="12" t="s">
        <v>7846</v>
      </c>
      <c r="G1344" s="12" t="s">
        <v>7847</v>
      </c>
      <c r="H1344" s="12" t="s">
        <v>7848</v>
      </c>
      <c r="I1344" s="12" t="s">
        <v>40</v>
      </c>
    </row>
    <row r="1345" spans="1:9" x14ac:dyDescent="0.3">
      <c r="A1345" s="11">
        <f>IF(B1345="","",COUNTA($B$2:B1345))</f>
        <v>1344</v>
      </c>
      <c r="B1345" s="12" t="s">
        <v>7849</v>
      </c>
      <c r="C1345" s="12" t="s">
        <v>7838</v>
      </c>
      <c r="D1345" s="12" t="s">
        <v>7850</v>
      </c>
      <c r="E1345" s="12" t="s">
        <v>2513</v>
      </c>
      <c r="F1345" s="12" t="s">
        <v>2514</v>
      </c>
      <c r="G1345" s="12" t="s">
        <v>4034</v>
      </c>
      <c r="H1345" s="12" t="s">
        <v>30215</v>
      </c>
      <c r="I1345" s="12" t="s">
        <v>96</v>
      </c>
    </row>
    <row r="1346" spans="1:9" x14ac:dyDescent="0.3">
      <c r="A1346" s="11">
        <f>IF(B1346="","",COUNTA($B$2:B1346))</f>
        <v>1345</v>
      </c>
      <c r="B1346" s="12" t="s">
        <v>7851</v>
      </c>
      <c r="C1346" s="12" t="s">
        <v>7838</v>
      </c>
      <c r="D1346" s="12" t="s">
        <v>7852</v>
      </c>
      <c r="E1346" s="12" t="s">
        <v>7853</v>
      </c>
      <c r="F1346" s="12" t="s">
        <v>5190</v>
      </c>
      <c r="G1346" s="12" t="s">
        <v>5191</v>
      </c>
      <c r="H1346" s="12" t="s">
        <v>7854</v>
      </c>
      <c r="I1346" s="12" t="s">
        <v>1359</v>
      </c>
    </row>
    <row r="1347" spans="1:9" x14ac:dyDescent="0.3">
      <c r="A1347" s="11">
        <f>IF(B1347="","",COUNTA($B$2:B1347))</f>
        <v>1346</v>
      </c>
      <c r="B1347" s="12" t="s">
        <v>7855</v>
      </c>
      <c r="C1347" s="12" t="s">
        <v>7856</v>
      </c>
      <c r="D1347" s="12" t="s">
        <v>7857</v>
      </c>
      <c r="E1347" s="12" t="s">
        <v>7858</v>
      </c>
      <c r="F1347" s="12" t="s">
        <v>7859</v>
      </c>
      <c r="G1347" s="12" t="s">
        <v>7860</v>
      </c>
      <c r="H1347" s="12" t="s">
        <v>30216</v>
      </c>
      <c r="I1347" s="12" t="s">
        <v>33</v>
      </c>
    </row>
    <row r="1348" spans="1:9" x14ac:dyDescent="0.3">
      <c r="A1348" s="11">
        <f>IF(B1348="","",COUNTA($B$2:B1348))</f>
        <v>1347</v>
      </c>
      <c r="B1348" s="12" t="s">
        <v>7861</v>
      </c>
      <c r="C1348" s="12" t="s">
        <v>7862</v>
      </c>
      <c r="D1348" s="12" t="s">
        <v>7863</v>
      </c>
      <c r="E1348" s="12" t="s">
        <v>7864</v>
      </c>
      <c r="F1348" s="12" t="s">
        <v>7865</v>
      </c>
      <c r="G1348" s="12" t="s">
        <v>7866</v>
      </c>
      <c r="H1348" s="12" t="s">
        <v>30217</v>
      </c>
      <c r="I1348" s="12" t="s">
        <v>40</v>
      </c>
    </row>
    <row r="1349" spans="1:9" x14ac:dyDescent="0.3">
      <c r="A1349" s="11">
        <f>IF(B1349="","",COUNTA($B$2:B1349))</f>
        <v>1348</v>
      </c>
      <c r="B1349" s="12" t="s">
        <v>7867</v>
      </c>
      <c r="C1349" s="12" t="s">
        <v>7868</v>
      </c>
      <c r="D1349" s="12" t="s">
        <v>7869</v>
      </c>
      <c r="E1349" s="12" t="s">
        <v>7743</v>
      </c>
      <c r="F1349" s="12" t="s">
        <v>7870</v>
      </c>
      <c r="G1349" s="12" t="s">
        <v>7871</v>
      </c>
      <c r="H1349" s="12" t="s">
        <v>30218</v>
      </c>
      <c r="I1349" s="12" t="s">
        <v>103</v>
      </c>
    </row>
    <row r="1350" spans="1:9" x14ac:dyDescent="0.3">
      <c r="A1350" s="11">
        <f>IF(B1350="","",COUNTA($B$2:B1350))</f>
        <v>1349</v>
      </c>
      <c r="B1350" s="12" t="s">
        <v>7872</v>
      </c>
      <c r="C1350" s="12" t="s">
        <v>7868</v>
      </c>
      <c r="D1350" s="12" t="s">
        <v>7873</v>
      </c>
      <c r="E1350" s="12" t="s">
        <v>7874</v>
      </c>
      <c r="F1350" s="12" t="s">
        <v>7875</v>
      </c>
      <c r="G1350" s="12" t="s">
        <v>7876</v>
      </c>
      <c r="H1350" s="12" t="s">
        <v>30219</v>
      </c>
      <c r="I1350" s="12" t="s">
        <v>40</v>
      </c>
    </row>
    <row r="1351" spans="1:9" x14ac:dyDescent="0.3">
      <c r="A1351" s="11">
        <f>IF(B1351="","",COUNTA($B$2:B1351))</f>
        <v>1350</v>
      </c>
      <c r="B1351" s="12" t="s">
        <v>7877</v>
      </c>
      <c r="C1351" s="12" t="s">
        <v>7878</v>
      </c>
      <c r="D1351" s="12" t="s">
        <v>7879</v>
      </c>
      <c r="E1351" s="12" t="s">
        <v>7880</v>
      </c>
      <c r="F1351" s="12" t="s">
        <v>7881</v>
      </c>
      <c r="G1351" s="12" t="s">
        <v>7882</v>
      </c>
      <c r="H1351" s="12" t="s">
        <v>30220</v>
      </c>
      <c r="I1351" s="12" t="s">
        <v>154</v>
      </c>
    </row>
    <row r="1352" spans="1:9" x14ac:dyDescent="0.3">
      <c r="A1352" s="11">
        <f>IF(B1352="","",COUNTA($B$2:B1352))</f>
        <v>1351</v>
      </c>
      <c r="B1352" s="12" t="s">
        <v>7883</v>
      </c>
      <c r="C1352" s="12" t="s">
        <v>7878</v>
      </c>
      <c r="D1352" s="12" t="s">
        <v>7884</v>
      </c>
      <c r="E1352" s="12" t="s">
        <v>7885</v>
      </c>
      <c r="F1352" s="12" t="s">
        <v>7886</v>
      </c>
      <c r="G1352" s="12" t="s">
        <v>7887</v>
      </c>
      <c r="H1352" s="12" t="s">
        <v>7888</v>
      </c>
      <c r="I1352" s="12" t="s">
        <v>413</v>
      </c>
    </row>
    <row r="1353" spans="1:9" x14ac:dyDescent="0.3">
      <c r="A1353" s="11">
        <f>IF(B1353="","",COUNTA($B$2:B1353))</f>
        <v>1352</v>
      </c>
      <c r="B1353" s="12" t="s">
        <v>7889</v>
      </c>
      <c r="C1353" s="12" t="s">
        <v>7890</v>
      </c>
      <c r="D1353" s="12" t="s">
        <v>7891</v>
      </c>
      <c r="E1353" s="12" t="s">
        <v>7892</v>
      </c>
      <c r="F1353" s="12" t="s">
        <v>7893</v>
      </c>
      <c r="G1353" s="12" t="s">
        <v>6006</v>
      </c>
      <c r="H1353" s="12" t="s">
        <v>30221</v>
      </c>
      <c r="I1353" s="12" t="s">
        <v>80</v>
      </c>
    </row>
    <row r="1354" spans="1:9" x14ac:dyDescent="0.3">
      <c r="A1354" s="11">
        <f>IF(B1354="","",COUNTA($B$2:B1354))</f>
        <v>1353</v>
      </c>
      <c r="B1354" s="12" t="s">
        <v>7894</v>
      </c>
      <c r="C1354" s="12" t="s">
        <v>7890</v>
      </c>
      <c r="D1354" s="12" t="s">
        <v>7895</v>
      </c>
      <c r="E1354" s="12" t="s">
        <v>7896</v>
      </c>
      <c r="F1354" s="12" t="s">
        <v>7897</v>
      </c>
      <c r="G1354" s="12" t="s">
        <v>7898</v>
      </c>
      <c r="H1354" s="12" t="s">
        <v>7899</v>
      </c>
      <c r="I1354" s="12" t="s">
        <v>2942</v>
      </c>
    </row>
    <row r="1355" spans="1:9" x14ac:dyDescent="0.3">
      <c r="A1355" s="11">
        <f>IF(B1355="","",COUNTA($B$2:B1355))</f>
        <v>1354</v>
      </c>
      <c r="B1355" s="12" t="s">
        <v>7900</v>
      </c>
      <c r="C1355" s="12" t="s">
        <v>7890</v>
      </c>
      <c r="D1355" s="12" t="s">
        <v>7901</v>
      </c>
      <c r="E1355" s="12" t="s">
        <v>7902</v>
      </c>
      <c r="F1355" s="12" t="s">
        <v>7903</v>
      </c>
      <c r="G1355" s="12" t="s">
        <v>7904</v>
      </c>
      <c r="H1355" s="12" t="s">
        <v>30222</v>
      </c>
      <c r="I1355" s="12" t="s">
        <v>96</v>
      </c>
    </row>
    <row r="1356" spans="1:9" x14ac:dyDescent="0.3">
      <c r="A1356" s="11">
        <f>IF(B1356="","",COUNTA($B$2:B1356))</f>
        <v>1355</v>
      </c>
      <c r="B1356" s="12" t="s">
        <v>7905</v>
      </c>
      <c r="C1356" s="12" t="s">
        <v>7890</v>
      </c>
      <c r="D1356" s="12" t="s">
        <v>7906</v>
      </c>
      <c r="E1356" s="12" t="s">
        <v>7907</v>
      </c>
      <c r="F1356" s="12" t="s">
        <v>7908</v>
      </c>
      <c r="G1356" s="12" t="s">
        <v>7909</v>
      </c>
      <c r="H1356" s="12" t="s">
        <v>7910</v>
      </c>
      <c r="I1356" s="12" t="s">
        <v>7911</v>
      </c>
    </row>
    <row r="1357" spans="1:9" x14ac:dyDescent="0.3">
      <c r="A1357" s="11">
        <f>IF(B1357="","",COUNTA($B$2:B1357))</f>
        <v>1356</v>
      </c>
      <c r="B1357" s="12" t="s">
        <v>7912</v>
      </c>
      <c r="C1357" s="12" t="s">
        <v>7913</v>
      </c>
      <c r="D1357" s="12" t="s">
        <v>7914</v>
      </c>
      <c r="E1357" s="12" t="s">
        <v>7915</v>
      </c>
      <c r="F1357" s="12" t="s">
        <v>7916</v>
      </c>
      <c r="G1357" s="12" t="s">
        <v>7917</v>
      </c>
      <c r="H1357" s="12" t="s">
        <v>30223</v>
      </c>
      <c r="I1357" s="12" t="s">
        <v>40</v>
      </c>
    </row>
    <row r="1358" spans="1:9" x14ac:dyDescent="0.3">
      <c r="A1358" s="11">
        <f>IF(B1358="","",COUNTA($B$2:B1358))</f>
        <v>1357</v>
      </c>
      <c r="B1358" s="12" t="s">
        <v>7918</v>
      </c>
      <c r="C1358" s="12" t="s">
        <v>7913</v>
      </c>
      <c r="D1358" s="12" t="s">
        <v>7919</v>
      </c>
      <c r="E1358" s="12" t="s">
        <v>7920</v>
      </c>
      <c r="F1358" s="12" t="s">
        <v>7921</v>
      </c>
      <c r="G1358" s="12" t="s">
        <v>7922</v>
      </c>
      <c r="H1358" s="12" t="s">
        <v>7923</v>
      </c>
      <c r="I1358" s="12" t="s">
        <v>40</v>
      </c>
    </row>
    <row r="1359" spans="1:9" x14ac:dyDescent="0.3">
      <c r="A1359" s="11">
        <f>IF(B1359="","",COUNTA($B$2:B1359))</f>
        <v>1358</v>
      </c>
      <c r="B1359" s="12" t="s">
        <v>7924</v>
      </c>
      <c r="C1359" s="12" t="s">
        <v>7913</v>
      </c>
      <c r="D1359" s="12" t="s">
        <v>7925</v>
      </c>
      <c r="E1359" s="12" t="s">
        <v>7926</v>
      </c>
      <c r="F1359" s="12" t="s">
        <v>7927</v>
      </c>
      <c r="G1359" s="12" t="s">
        <v>7928</v>
      </c>
      <c r="H1359" s="12" t="s">
        <v>30224</v>
      </c>
      <c r="I1359" s="12" t="s">
        <v>96</v>
      </c>
    </row>
    <row r="1360" spans="1:9" x14ac:dyDescent="0.3">
      <c r="A1360" s="11">
        <f>IF(B1360="","",COUNTA($B$2:B1360))</f>
        <v>1359</v>
      </c>
      <c r="B1360" s="12" t="s">
        <v>7929</v>
      </c>
      <c r="C1360" s="12" t="s">
        <v>7930</v>
      </c>
      <c r="D1360" s="12" t="s">
        <v>7931</v>
      </c>
      <c r="E1360" s="12" t="s">
        <v>736</v>
      </c>
      <c r="F1360" s="12" t="s">
        <v>7932</v>
      </c>
      <c r="G1360" s="12" t="s">
        <v>7933</v>
      </c>
      <c r="H1360" s="12" t="s">
        <v>30225</v>
      </c>
      <c r="I1360" s="12" t="s">
        <v>2942</v>
      </c>
    </row>
    <row r="1361" spans="1:9" x14ac:dyDescent="0.3">
      <c r="A1361" s="11">
        <f>IF(B1361="","",COUNTA($B$2:B1361))</f>
        <v>1360</v>
      </c>
      <c r="B1361" s="12" t="s">
        <v>7934</v>
      </c>
      <c r="C1361" s="12" t="s">
        <v>7930</v>
      </c>
      <c r="D1361" s="12" t="s">
        <v>7935</v>
      </c>
      <c r="E1361" s="12" t="s">
        <v>7936</v>
      </c>
      <c r="F1361" s="12" t="s">
        <v>7937</v>
      </c>
      <c r="G1361" s="12" t="s">
        <v>7938</v>
      </c>
      <c r="H1361" s="12" t="s">
        <v>30226</v>
      </c>
      <c r="I1361" s="12" t="s">
        <v>40</v>
      </c>
    </row>
    <row r="1362" spans="1:9" x14ac:dyDescent="0.3">
      <c r="A1362" s="11">
        <f>IF(B1362="","",COUNTA($B$2:B1362))</f>
        <v>1361</v>
      </c>
      <c r="B1362" s="12" t="s">
        <v>7939</v>
      </c>
      <c r="C1362" s="12" t="s">
        <v>7930</v>
      </c>
      <c r="D1362" s="12" t="s">
        <v>7940</v>
      </c>
      <c r="E1362" s="12" t="s">
        <v>7941</v>
      </c>
      <c r="F1362" s="12" t="s">
        <v>7942</v>
      </c>
      <c r="G1362" s="12" t="s">
        <v>7943</v>
      </c>
      <c r="H1362" s="12" t="s">
        <v>30227</v>
      </c>
      <c r="I1362" s="12" t="s">
        <v>1418</v>
      </c>
    </row>
    <row r="1363" spans="1:9" x14ac:dyDescent="0.3">
      <c r="A1363" s="11">
        <f>IF(B1363="","",COUNTA($B$2:B1363))</f>
        <v>1362</v>
      </c>
      <c r="B1363" s="12" t="s">
        <v>7944</v>
      </c>
      <c r="C1363" s="12" t="s">
        <v>7930</v>
      </c>
      <c r="D1363" s="12" t="s">
        <v>7945</v>
      </c>
      <c r="E1363" s="12" t="s">
        <v>7946</v>
      </c>
      <c r="F1363" s="12" t="s">
        <v>7947</v>
      </c>
      <c r="G1363" s="12" t="s">
        <v>7948</v>
      </c>
      <c r="H1363" s="12" t="s">
        <v>30228</v>
      </c>
      <c r="I1363" s="12" t="s">
        <v>40</v>
      </c>
    </row>
    <row r="1364" spans="1:9" x14ac:dyDescent="0.3">
      <c r="A1364" s="11">
        <f>IF(B1364="","",COUNTA($B$2:B1364))</f>
        <v>1363</v>
      </c>
      <c r="B1364" s="12" t="s">
        <v>7949</v>
      </c>
      <c r="C1364" s="12" t="s">
        <v>7950</v>
      </c>
      <c r="D1364" s="12" t="s">
        <v>7951</v>
      </c>
      <c r="E1364" s="12" t="s">
        <v>7952</v>
      </c>
      <c r="F1364" s="12" t="s">
        <v>7953</v>
      </c>
      <c r="G1364" s="12" t="s">
        <v>7954</v>
      </c>
      <c r="H1364" s="12" t="s">
        <v>7955</v>
      </c>
      <c r="I1364" s="12" t="s">
        <v>1352</v>
      </c>
    </row>
    <row r="1365" spans="1:9" x14ac:dyDescent="0.3">
      <c r="A1365" s="11">
        <f>IF(B1365="","",COUNTA($B$2:B1365))</f>
        <v>1364</v>
      </c>
      <c r="B1365" s="12" t="s">
        <v>7956</v>
      </c>
      <c r="C1365" s="12" t="s">
        <v>7957</v>
      </c>
      <c r="D1365" s="12" t="s">
        <v>7958</v>
      </c>
      <c r="E1365" s="12" t="s">
        <v>7959</v>
      </c>
      <c r="F1365" s="12" t="s">
        <v>7960</v>
      </c>
      <c r="G1365" s="12" t="s">
        <v>7961</v>
      </c>
      <c r="H1365" s="12" t="s">
        <v>7962</v>
      </c>
      <c r="I1365" s="12" t="s">
        <v>1309</v>
      </c>
    </row>
    <row r="1366" spans="1:9" x14ac:dyDescent="0.3">
      <c r="A1366" s="11">
        <f>IF(B1366="","",COUNTA($B$2:B1366))</f>
        <v>1365</v>
      </c>
      <c r="B1366" s="12" t="s">
        <v>7956</v>
      </c>
      <c r="C1366" s="12" t="s">
        <v>7957</v>
      </c>
      <c r="D1366" s="12" t="s">
        <v>7963</v>
      </c>
      <c r="E1366" s="12" t="s">
        <v>7964</v>
      </c>
      <c r="F1366" s="12" t="s">
        <v>7965</v>
      </c>
      <c r="G1366" s="12" t="s">
        <v>7966</v>
      </c>
      <c r="H1366" s="12" t="s">
        <v>30229</v>
      </c>
      <c r="I1366" s="12" t="s">
        <v>52</v>
      </c>
    </row>
    <row r="1367" spans="1:9" x14ac:dyDescent="0.3">
      <c r="A1367" s="11">
        <f>IF(B1367="","",COUNTA($B$2:B1367))</f>
        <v>1366</v>
      </c>
      <c r="B1367" s="12" t="s">
        <v>7967</v>
      </c>
      <c r="C1367" s="12" t="s">
        <v>7968</v>
      </c>
      <c r="D1367" s="12" t="s">
        <v>7969</v>
      </c>
      <c r="E1367" s="12" t="s">
        <v>7970</v>
      </c>
      <c r="F1367" s="12" t="s">
        <v>7971</v>
      </c>
      <c r="G1367" s="12" t="s">
        <v>7972</v>
      </c>
      <c r="H1367" s="12" t="s">
        <v>30230</v>
      </c>
      <c r="I1367" s="12" t="s">
        <v>86</v>
      </c>
    </row>
    <row r="1368" spans="1:9" x14ac:dyDescent="0.3">
      <c r="A1368" s="11">
        <f>IF(B1368="","",COUNTA($B$2:B1368))</f>
        <v>1367</v>
      </c>
      <c r="B1368" s="12" t="s">
        <v>7973</v>
      </c>
      <c r="C1368" s="12" t="s">
        <v>7974</v>
      </c>
      <c r="D1368" s="12" t="s">
        <v>7975</v>
      </c>
      <c r="E1368" s="12" t="s">
        <v>7976</v>
      </c>
      <c r="F1368" s="12" t="s">
        <v>7977</v>
      </c>
      <c r="G1368" s="12" t="s">
        <v>7978</v>
      </c>
      <c r="H1368" s="12" t="s">
        <v>7979</v>
      </c>
      <c r="I1368" s="12" t="s">
        <v>20</v>
      </c>
    </row>
    <row r="1369" spans="1:9" x14ac:dyDescent="0.3">
      <c r="A1369" s="11">
        <f>IF(B1369="","",COUNTA($B$2:B1369))</f>
        <v>1368</v>
      </c>
      <c r="B1369" s="12" t="s">
        <v>7980</v>
      </c>
      <c r="C1369" s="12" t="s">
        <v>7981</v>
      </c>
      <c r="D1369" s="12" t="s">
        <v>7982</v>
      </c>
      <c r="E1369" s="12" t="s">
        <v>7983</v>
      </c>
      <c r="F1369" s="12" t="s">
        <v>7984</v>
      </c>
      <c r="G1369" s="12" t="s">
        <v>7985</v>
      </c>
      <c r="H1369" s="12" t="s">
        <v>7986</v>
      </c>
      <c r="I1369" s="12" t="s">
        <v>171</v>
      </c>
    </row>
    <row r="1370" spans="1:9" x14ac:dyDescent="0.3">
      <c r="A1370" s="11">
        <f>IF(B1370="","",COUNTA($B$2:B1370))</f>
        <v>1369</v>
      </c>
      <c r="B1370" s="12" t="s">
        <v>7987</v>
      </c>
      <c r="C1370" s="12" t="s">
        <v>7988</v>
      </c>
      <c r="D1370" s="12" t="s">
        <v>7989</v>
      </c>
      <c r="E1370" s="12" t="s">
        <v>7990</v>
      </c>
      <c r="F1370" s="12" t="s">
        <v>7991</v>
      </c>
      <c r="G1370" s="12" t="s">
        <v>7992</v>
      </c>
      <c r="H1370" s="12" t="s">
        <v>7993</v>
      </c>
      <c r="I1370" s="12" t="s">
        <v>40</v>
      </c>
    </row>
    <row r="1371" spans="1:9" x14ac:dyDescent="0.3">
      <c r="A1371" s="11">
        <f>IF(B1371="","",COUNTA($B$2:B1371))</f>
        <v>1370</v>
      </c>
      <c r="B1371" s="12" t="s">
        <v>7994</v>
      </c>
      <c r="C1371" s="12" t="s">
        <v>7995</v>
      </c>
      <c r="D1371" s="12" t="s">
        <v>7996</v>
      </c>
      <c r="E1371" s="12" t="s">
        <v>7997</v>
      </c>
      <c r="F1371" s="12" t="s">
        <v>7998</v>
      </c>
      <c r="G1371" s="12" t="s">
        <v>7999</v>
      </c>
      <c r="H1371" s="12" t="s">
        <v>30231</v>
      </c>
      <c r="I1371" s="12" t="s">
        <v>96</v>
      </c>
    </row>
    <row r="1372" spans="1:9" x14ac:dyDescent="0.3">
      <c r="A1372" s="11">
        <f>IF(B1372="","",COUNTA($B$2:B1372))</f>
        <v>1371</v>
      </c>
      <c r="B1372" s="12" t="s">
        <v>8000</v>
      </c>
      <c r="C1372" s="12" t="s">
        <v>8001</v>
      </c>
      <c r="D1372" s="12" t="s">
        <v>8002</v>
      </c>
      <c r="E1372" s="12" t="s">
        <v>8003</v>
      </c>
      <c r="F1372" s="12" t="s">
        <v>8004</v>
      </c>
      <c r="G1372" s="12" t="s">
        <v>8005</v>
      </c>
      <c r="H1372" s="12" t="s">
        <v>30232</v>
      </c>
      <c r="I1372" s="12" t="s">
        <v>8006</v>
      </c>
    </row>
    <row r="1373" spans="1:9" x14ac:dyDescent="0.3">
      <c r="A1373" s="11">
        <f>IF(B1373="","",COUNTA($B$2:B1373))</f>
        <v>1372</v>
      </c>
      <c r="B1373" s="12" t="s">
        <v>8007</v>
      </c>
      <c r="C1373" s="12" t="s">
        <v>8008</v>
      </c>
      <c r="D1373" s="12" t="s">
        <v>8009</v>
      </c>
      <c r="E1373" s="12" t="s">
        <v>8010</v>
      </c>
      <c r="F1373" s="12" t="s">
        <v>8011</v>
      </c>
      <c r="G1373" s="12" t="s">
        <v>8012</v>
      </c>
      <c r="H1373" s="12" t="s">
        <v>30233</v>
      </c>
      <c r="I1373" s="12" t="s">
        <v>40</v>
      </c>
    </row>
    <row r="1374" spans="1:9" x14ac:dyDescent="0.3">
      <c r="A1374" s="11">
        <f>IF(B1374="","",COUNTA($B$2:B1374))</f>
        <v>1373</v>
      </c>
      <c r="B1374" s="12" t="s">
        <v>8013</v>
      </c>
      <c r="C1374" s="12" t="s">
        <v>8008</v>
      </c>
      <c r="D1374" s="12" t="s">
        <v>8014</v>
      </c>
      <c r="E1374" s="12" t="s">
        <v>8015</v>
      </c>
      <c r="F1374" s="12" t="s">
        <v>8016</v>
      </c>
      <c r="G1374" s="12" t="s">
        <v>8017</v>
      </c>
      <c r="H1374" s="12" t="s">
        <v>30234</v>
      </c>
      <c r="I1374" s="12" t="s">
        <v>2749</v>
      </c>
    </row>
    <row r="1375" spans="1:9" x14ac:dyDescent="0.3">
      <c r="A1375" s="11">
        <f>IF(B1375="","",COUNTA($B$2:B1375))</f>
        <v>1374</v>
      </c>
      <c r="B1375" s="12" t="s">
        <v>8018</v>
      </c>
      <c r="C1375" s="12" t="s">
        <v>8019</v>
      </c>
      <c r="D1375" s="12" t="s">
        <v>8020</v>
      </c>
      <c r="E1375" s="12" t="s">
        <v>8021</v>
      </c>
      <c r="F1375" s="12" t="s">
        <v>8022</v>
      </c>
      <c r="G1375" s="12" t="s">
        <v>8023</v>
      </c>
      <c r="H1375" s="12" t="s">
        <v>30235</v>
      </c>
      <c r="I1375" s="12" t="s">
        <v>86</v>
      </c>
    </row>
    <row r="1376" spans="1:9" x14ac:dyDescent="0.3">
      <c r="A1376" s="11">
        <f>IF(B1376="","",COUNTA($B$2:B1376))</f>
        <v>1375</v>
      </c>
      <c r="B1376" s="12" t="s">
        <v>8024</v>
      </c>
      <c r="C1376" s="12" t="s">
        <v>8019</v>
      </c>
      <c r="D1376" s="12" t="s">
        <v>8025</v>
      </c>
      <c r="E1376" s="12" t="s">
        <v>8026</v>
      </c>
      <c r="F1376" s="12" t="s">
        <v>8027</v>
      </c>
      <c r="G1376" s="12" t="s">
        <v>8028</v>
      </c>
      <c r="H1376" s="12" t="s">
        <v>8029</v>
      </c>
      <c r="I1376" s="12" t="s">
        <v>96</v>
      </c>
    </row>
    <row r="1377" spans="1:9" x14ac:dyDescent="0.3">
      <c r="A1377" s="11">
        <f>IF(B1377="","",COUNTA($B$2:B1377))</f>
        <v>1376</v>
      </c>
      <c r="B1377" s="12" t="s">
        <v>8030</v>
      </c>
      <c r="C1377" s="12" t="s">
        <v>8019</v>
      </c>
      <c r="D1377" s="12" t="s">
        <v>8031</v>
      </c>
      <c r="E1377" s="12" t="s">
        <v>8032</v>
      </c>
      <c r="F1377" s="12" t="s">
        <v>8033</v>
      </c>
      <c r="G1377" s="12" t="s">
        <v>8034</v>
      </c>
      <c r="H1377" s="12" t="s">
        <v>30236</v>
      </c>
      <c r="I1377" s="12" t="s">
        <v>40</v>
      </c>
    </row>
    <row r="1378" spans="1:9" x14ac:dyDescent="0.3">
      <c r="A1378" s="11">
        <f>IF(B1378="","",COUNTA($B$2:B1378))</f>
        <v>1377</v>
      </c>
      <c r="B1378" s="12" t="s">
        <v>8035</v>
      </c>
      <c r="C1378" s="12" t="s">
        <v>8036</v>
      </c>
      <c r="D1378" s="12" t="s">
        <v>8037</v>
      </c>
      <c r="E1378" s="12" t="s">
        <v>8038</v>
      </c>
      <c r="F1378" s="12" t="s">
        <v>8039</v>
      </c>
      <c r="G1378" s="12" t="s">
        <v>8034</v>
      </c>
      <c r="H1378" s="12" t="s">
        <v>30237</v>
      </c>
      <c r="I1378" s="12" t="s">
        <v>52</v>
      </c>
    </row>
    <row r="1379" spans="1:9" x14ac:dyDescent="0.3">
      <c r="A1379" s="11">
        <f>IF(B1379="","",COUNTA($B$2:B1379))</f>
        <v>1378</v>
      </c>
      <c r="B1379" s="12" t="s">
        <v>8040</v>
      </c>
      <c r="C1379" s="12" t="s">
        <v>8041</v>
      </c>
      <c r="D1379" s="12" t="s">
        <v>8042</v>
      </c>
      <c r="E1379" s="12" t="s">
        <v>8043</v>
      </c>
      <c r="F1379" s="12" t="s">
        <v>8044</v>
      </c>
      <c r="G1379" s="12" t="s">
        <v>8045</v>
      </c>
      <c r="H1379" s="12" t="s">
        <v>30238</v>
      </c>
      <c r="I1379" s="12" t="s">
        <v>33</v>
      </c>
    </row>
    <row r="1380" spans="1:9" x14ac:dyDescent="0.3">
      <c r="A1380" s="11">
        <f>IF(B1380="","",COUNTA($B$2:B1380))</f>
        <v>1379</v>
      </c>
      <c r="B1380" s="12" t="s">
        <v>8046</v>
      </c>
      <c r="C1380" s="12" t="s">
        <v>8047</v>
      </c>
      <c r="D1380" s="12" t="s">
        <v>8048</v>
      </c>
      <c r="E1380" s="12" t="s">
        <v>8049</v>
      </c>
      <c r="F1380" s="12" t="s">
        <v>8050</v>
      </c>
      <c r="G1380" s="12" t="s">
        <v>8051</v>
      </c>
      <c r="H1380" s="12" t="s">
        <v>30239</v>
      </c>
      <c r="I1380" s="12" t="s">
        <v>40</v>
      </c>
    </row>
    <row r="1381" spans="1:9" x14ac:dyDescent="0.3">
      <c r="A1381" s="11">
        <f>IF(B1381="","",COUNTA($B$2:B1381))</f>
        <v>1380</v>
      </c>
      <c r="B1381" s="12" t="s">
        <v>8052</v>
      </c>
      <c r="C1381" s="12" t="s">
        <v>8047</v>
      </c>
      <c r="D1381" s="12" t="s">
        <v>8053</v>
      </c>
      <c r="E1381" s="12" t="s">
        <v>8054</v>
      </c>
      <c r="F1381" s="12" t="s">
        <v>8055</v>
      </c>
      <c r="G1381" s="12" t="s">
        <v>8051</v>
      </c>
      <c r="H1381" s="12" t="s">
        <v>8056</v>
      </c>
      <c r="I1381" s="12" t="s">
        <v>40</v>
      </c>
    </row>
    <row r="1382" spans="1:9" x14ac:dyDescent="0.3">
      <c r="A1382" s="11">
        <f>IF(B1382="","",COUNTA($B$2:B1382))</f>
        <v>1381</v>
      </c>
      <c r="B1382" s="12" t="s">
        <v>8057</v>
      </c>
      <c r="C1382" s="12" t="s">
        <v>8058</v>
      </c>
      <c r="D1382" s="12" t="s">
        <v>8059</v>
      </c>
      <c r="E1382" s="12" t="s">
        <v>8060</v>
      </c>
      <c r="F1382" s="12" t="s">
        <v>8061</v>
      </c>
      <c r="G1382" s="12" t="s">
        <v>8062</v>
      </c>
      <c r="H1382" s="12" t="s">
        <v>30240</v>
      </c>
      <c r="I1382" s="12" t="s">
        <v>40</v>
      </c>
    </row>
    <row r="1383" spans="1:9" x14ac:dyDescent="0.3">
      <c r="A1383" s="11">
        <f>IF(B1383="","",COUNTA($B$2:B1383))</f>
        <v>1382</v>
      </c>
      <c r="B1383" s="12" t="s">
        <v>8063</v>
      </c>
      <c r="C1383" s="12" t="s">
        <v>8064</v>
      </c>
      <c r="D1383" s="12" t="s">
        <v>8065</v>
      </c>
      <c r="E1383" s="12" t="s">
        <v>8066</v>
      </c>
      <c r="F1383" s="12" t="s">
        <v>8067</v>
      </c>
      <c r="G1383" s="12" t="s">
        <v>8068</v>
      </c>
      <c r="H1383" s="12" t="s">
        <v>8069</v>
      </c>
      <c r="I1383" s="12" t="s">
        <v>154</v>
      </c>
    </row>
    <row r="1384" spans="1:9" x14ac:dyDescent="0.3">
      <c r="A1384" s="11">
        <f>IF(B1384="","",COUNTA($B$2:B1384))</f>
        <v>1383</v>
      </c>
      <c r="B1384" s="12" t="s">
        <v>8070</v>
      </c>
      <c r="C1384" s="12" t="s">
        <v>8064</v>
      </c>
      <c r="D1384" s="12" t="s">
        <v>8071</v>
      </c>
      <c r="E1384" s="12" t="s">
        <v>8072</v>
      </c>
      <c r="F1384" s="12" t="s">
        <v>8073</v>
      </c>
      <c r="G1384" s="12" t="s">
        <v>8074</v>
      </c>
      <c r="H1384" s="12" t="s">
        <v>30241</v>
      </c>
      <c r="I1384" s="12" t="s">
        <v>103</v>
      </c>
    </row>
    <row r="1385" spans="1:9" x14ac:dyDescent="0.3">
      <c r="A1385" s="11">
        <f>IF(B1385="","",COUNTA($B$2:B1385))</f>
        <v>1384</v>
      </c>
      <c r="B1385" s="12" t="s">
        <v>8075</v>
      </c>
      <c r="C1385" s="12" t="s">
        <v>8076</v>
      </c>
      <c r="D1385" s="12" t="s">
        <v>8077</v>
      </c>
      <c r="E1385" s="12" t="s">
        <v>312</v>
      </c>
      <c r="F1385" s="12" t="s">
        <v>8078</v>
      </c>
      <c r="G1385" s="12" t="s">
        <v>8079</v>
      </c>
      <c r="H1385" s="12" t="s">
        <v>8080</v>
      </c>
      <c r="I1385" s="12" t="s">
        <v>96</v>
      </c>
    </row>
    <row r="1386" spans="1:9" x14ac:dyDescent="0.3">
      <c r="A1386" s="11">
        <f>IF(B1386="","",COUNTA($B$2:B1386))</f>
        <v>1385</v>
      </c>
      <c r="B1386" s="12" t="s">
        <v>8081</v>
      </c>
      <c r="C1386" s="12" t="s">
        <v>8082</v>
      </c>
      <c r="D1386" s="12" t="s">
        <v>8083</v>
      </c>
      <c r="E1386" s="12" t="s">
        <v>8084</v>
      </c>
      <c r="F1386" s="12" t="s">
        <v>8085</v>
      </c>
      <c r="G1386" s="12" t="s">
        <v>8086</v>
      </c>
      <c r="H1386" s="12" t="s">
        <v>8087</v>
      </c>
      <c r="I1386" s="12" t="s">
        <v>8088</v>
      </c>
    </row>
    <row r="1387" spans="1:9" x14ac:dyDescent="0.3">
      <c r="A1387" s="11">
        <f>IF(B1387="","",COUNTA($B$2:B1387))</f>
        <v>1386</v>
      </c>
      <c r="B1387" s="12" t="s">
        <v>8089</v>
      </c>
      <c r="C1387" s="12" t="s">
        <v>8090</v>
      </c>
      <c r="D1387" s="12" t="s">
        <v>8091</v>
      </c>
      <c r="E1387" s="12" t="s">
        <v>8092</v>
      </c>
      <c r="F1387" s="12" t="s">
        <v>8093</v>
      </c>
      <c r="G1387" s="12" t="s">
        <v>8094</v>
      </c>
      <c r="H1387" s="12" t="s">
        <v>30242</v>
      </c>
      <c r="I1387" s="12" t="s">
        <v>86</v>
      </c>
    </row>
    <row r="1388" spans="1:9" x14ac:dyDescent="0.3">
      <c r="A1388" s="11">
        <f>IF(B1388="","",COUNTA($B$2:B1388))</f>
        <v>1387</v>
      </c>
      <c r="B1388" s="12" t="s">
        <v>8095</v>
      </c>
      <c r="C1388" s="12" t="s">
        <v>8090</v>
      </c>
      <c r="D1388" s="12" t="s">
        <v>8096</v>
      </c>
      <c r="E1388" s="12" t="s">
        <v>8097</v>
      </c>
      <c r="F1388" s="12" t="s">
        <v>8098</v>
      </c>
      <c r="G1388" s="12" t="s">
        <v>8099</v>
      </c>
      <c r="H1388" s="12" t="s">
        <v>30243</v>
      </c>
      <c r="I1388" s="12" t="s">
        <v>8100</v>
      </c>
    </row>
    <row r="1389" spans="1:9" x14ac:dyDescent="0.3">
      <c r="A1389" s="11">
        <f>IF(B1389="","",COUNTA($B$2:B1389))</f>
        <v>1388</v>
      </c>
      <c r="B1389" s="12" t="s">
        <v>8101</v>
      </c>
      <c r="C1389" s="12" t="s">
        <v>8090</v>
      </c>
      <c r="D1389" s="12" t="s">
        <v>8102</v>
      </c>
      <c r="E1389" s="12" t="s">
        <v>8103</v>
      </c>
      <c r="F1389" s="12" t="s">
        <v>8104</v>
      </c>
      <c r="G1389" s="12" t="s">
        <v>8105</v>
      </c>
      <c r="H1389" s="12" t="s">
        <v>30244</v>
      </c>
      <c r="I1389" s="12" t="s">
        <v>86</v>
      </c>
    </row>
    <row r="1390" spans="1:9" x14ac:dyDescent="0.3">
      <c r="A1390" s="11">
        <f>IF(B1390="","",COUNTA($B$2:B1390))</f>
        <v>1389</v>
      </c>
      <c r="B1390" s="12" t="s">
        <v>8106</v>
      </c>
      <c r="C1390" s="12" t="s">
        <v>8107</v>
      </c>
      <c r="D1390" s="12" t="s">
        <v>8108</v>
      </c>
      <c r="E1390" s="12" t="s">
        <v>8109</v>
      </c>
      <c r="F1390" s="12" t="s">
        <v>8110</v>
      </c>
      <c r="G1390" s="12" t="s">
        <v>8111</v>
      </c>
      <c r="H1390" s="12" t="s">
        <v>8112</v>
      </c>
      <c r="I1390" s="12" t="s">
        <v>40</v>
      </c>
    </row>
    <row r="1391" spans="1:9" x14ac:dyDescent="0.3">
      <c r="A1391" s="11">
        <f>IF(B1391="","",COUNTA($B$2:B1391))</f>
        <v>1390</v>
      </c>
      <c r="B1391" s="12" t="s">
        <v>8113</v>
      </c>
      <c r="C1391" s="12" t="s">
        <v>8114</v>
      </c>
      <c r="D1391" s="12" t="s">
        <v>8115</v>
      </c>
      <c r="E1391" s="12" t="s">
        <v>8116</v>
      </c>
      <c r="F1391" s="12" t="s">
        <v>8117</v>
      </c>
      <c r="G1391" s="12" t="s">
        <v>8118</v>
      </c>
      <c r="H1391" s="12" t="s">
        <v>8119</v>
      </c>
      <c r="I1391" s="12" t="s">
        <v>1309</v>
      </c>
    </row>
    <row r="1392" spans="1:9" x14ac:dyDescent="0.3">
      <c r="A1392" s="11">
        <f>IF(B1392="","",COUNTA($B$2:B1392))</f>
        <v>1391</v>
      </c>
      <c r="B1392" s="12" t="s">
        <v>8120</v>
      </c>
      <c r="C1392" s="12" t="s">
        <v>8121</v>
      </c>
      <c r="D1392" s="12" t="s">
        <v>8122</v>
      </c>
      <c r="E1392" s="12" t="s">
        <v>7296</v>
      </c>
      <c r="F1392" s="12" t="s">
        <v>8123</v>
      </c>
      <c r="G1392" s="12" t="s">
        <v>8124</v>
      </c>
      <c r="H1392" s="12" t="s">
        <v>30245</v>
      </c>
      <c r="I1392" s="12" t="s">
        <v>86</v>
      </c>
    </row>
    <row r="1393" spans="1:9" x14ac:dyDescent="0.3">
      <c r="A1393" s="11">
        <f>IF(B1393="","",COUNTA($B$2:B1393))</f>
        <v>1392</v>
      </c>
      <c r="B1393" s="12" t="s">
        <v>8125</v>
      </c>
      <c r="C1393" s="12" t="s">
        <v>8126</v>
      </c>
      <c r="D1393" s="12" t="s">
        <v>8127</v>
      </c>
      <c r="E1393" s="12" t="s">
        <v>8128</v>
      </c>
      <c r="F1393" s="12" t="s">
        <v>8129</v>
      </c>
      <c r="G1393" s="12" t="s">
        <v>8130</v>
      </c>
      <c r="H1393" s="12" t="s">
        <v>30246</v>
      </c>
      <c r="I1393" s="12" t="s">
        <v>96</v>
      </c>
    </row>
    <row r="1394" spans="1:9" x14ac:dyDescent="0.3">
      <c r="A1394" s="11">
        <f>IF(B1394="","",COUNTA($B$2:B1394))</f>
        <v>1393</v>
      </c>
      <c r="B1394" s="12" t="s">
        <v>8131</v>
      </c>
      <c r="C1394" s="12" t="s">
        <v>8126</v>
      </c>
      <c r="D1394" s="12" t="s">
        <v>8132</v>
      </c>
      <c r="E1394" s="12" t="s">
        <v>8133</v>
      </c>
      <c r="F1394" s="12" t="s">
        <v>8134</v>
      </c>
      <c r="G1394" s="12" t="s">
        <v>3544</v>
      </c>
      <c r="H1394" s="12" t="s">
        <v>8135</v>
      </c>
      <c r="I1394" s="12" t="s">
        <v>86</v>
      </c>
    </row>
    <row r="1395" spans="1:9" x14ac:dyDescent="0.3">
      <c r="A1395" s="11">
        <f>IF(B1395="","",COUNTA($B$2:B1395))</f>
        <v>1394</v>
      </c>
      <c r="B1395" s="12" t="s">
        <v>8136</v>
      </c>
      <c r="C1395" s="12" t="s">
        <v>8137</v>
      </c>
      <c r="D1395" s="12" t="s">
        <v>8138</v>
      </c>
      <c r="E1395" s="12" t="s">
        <v>8139</v>
      </c>
      <c r="F1395" s="12" t="s">
        <v>8140</v>
      </c>
      <c r="G1395" s="12" t="s">
        <v>8141</v>
      </c>
      <c r="H1395" s="12" t="s">
        <v>30247</v>
      </c>
      <c r="I1395" s="12" t="s">
        <v>40</v>
      </c>
    </row>
    <row r="1396" spans="1:9" x14ac:dyDescent="0.3">
      <c r="A1396" s="11">
        <f>IF(B1396="","",COUNTA($B$2:B1396))</f>
        <v>1395</v>
      </c>
      <c r="B1396" s="12" t="s">
        <v>8142</v>
      </c>
      <c r="C1396" s="12" t="s">
        <v>8143</v>
      </c>
      <c r="D1396" s="12" t="s">
        <v>8144</v>
      </c>
      <c r="E1396" s="12" t="s">
        <v>8145</v>
      </c>
      <c r="F1396" s="12" t="s">
        <v>8146</v>
      </c>
      <c r="G1396" s="12" t="s">
        <v>8147</v>
      </c>
      <c r="H1396" s="12" t="s">
        <v>8148</v>
      </c>
      <c r="I1396" s="12" t="s">
        <v>40</v>
      </c>
    </row>
    <row r="1397" spans="1:9" x14ac:dyDescent="0.3">
      <c r="A1397" s="11">
        <f>IF(B1397="","",COUNTA($B$2:B1397))</f>
        <v>1396</v>
      </c>
      <c r="B1397" s="12" t="s">
        <v>8149</v>
      </c>
      <c r="C1397" s="12" t="s">
        <v>8150</v>
      </c>
      <c r="D1397" s="12" t="s">
        <v>8151</v>
      </c>
      <c r="E1397" s="12" t="s">
        <v>8152</v>
      </c>
      <c r="F1397" s="12" t="s">
        <v>8153</v>
      </c>
      <c r="G1397" s="12" t="s">
        <v>8154</v>
      </c>
      <c r="H1397" s="12" t="s">
        <v>8155</v>
      </c>
      <c r="I1397" s="12" t="s">
        <v>96</v>
      </c>
    </row>
    <row r="1398" spans="1:9" x14ac:dyDescent="0.3">
      <c r="A1398" s="11">
        <f>IF(B1398="","",COUNTA($B$2:B1398))</f>
        <v>1397</v>
      </c>
      <c r="B1398" s="12" t="s">
        <v>8156</v>
      </c>
      <c r="C1398" s="12" t="s">
        <v>8157</v>
      </c>
      <c r="D1398" s="12" t="s">
        <v>8158</v>
      </c>
      <c r="E1398" s="12" t="s">
        <v>5516</v>
      </c>
      <c r="F1398" s="12" t="s">
        <v>8159</v>
      </c>
      <c r="G1398" s="12" t="s">
        <v>8160</v>
      </c>
      <c r="H1398" s="12" t="s">
        <v>8161</v>
      </c>
      <c r="I1398" s="12" t="s">
        <v>1906</v>
      </c>
    </row>
    <row r="1399" spans="1:9" x14ac:dyDescent="0.3">
      <c r="A1399" s="11">
        <f>IF(B1399="","",COUNTA($B$2:B1399))</f>
        <v>1398</v>
      </c>
      <c r="B1399" s="12" t="s">
        <v>8162</v>
      </c>
      <c r="C1399" s="12" t="s">
        <v>8163</v>
      </c>
      <c r="D1399" s="12" t="s">
        <v>8164</v>
      </c>
      <c r="E1399" s="12" t="s">
        <v>8165</v>
      </c>
      <c r="F1399" s="12" t="s">
        <v>8166</v>
      </c>
      <c r="G1399" s="12" t="s">
        <v>8167</v>
      </c>
      <c r="H1399" s="12" t="s">
        <v>30248</v>
      </c>
      <c r="I1399" s="12" t="s">
        <v>86</v>
      </c>
    </row>
    <row r="1400" spans="1:9" x14ac:dyDescent="0.3">
      <c r="A1400" s="11">
        <f>IF(B1400="","",COUNTA($B$2:B1400))</f>
        <v>1399</v>
      </c>
      <c r="B1400" s="12" t="s">
        <v>8168</v>
      </c>
      <c r="C1400" s="12" t="s">
        <v>8169</v>
      </c>
      <c r="D1400" s="12" t="s">
        <v>8170</v>
      </c>
      <c r="E1400" s="12" t="s">
        <v>8171</v>
      </c>
      <c r="F1400" s="12" t="s">
        <v>8172</v>
      </c>
      <c r="G1400" s="12" t="s">
        <v>8173</v>
      </c>
      <c r="H1400" s="12" t="s">
        <v>30249</v>
      </c>
      <c r="I1400" s="12" t="s">
        <v>1906</v>
      </c>
    </row>
    <row r="1401" spans="1:9" x14ac:dyDescent="0.3">
      <c r="A1401" s="11">
        <f>IF(B1401="","",COUNTA($B$2:B1401))</f>
        <v>1400</v>
      </c>
      <c r="B1401" s="12" t="s">
        <v>8174</v>
      </c>
      <c r="C1401" s="12" t="s">
        <v>8175</v>
      </c>
      <c r="D1401" s="12" t="s">
        <v>8176</v>
      </c>
      <c r="E1401" s="12" t="s">
        <v>8177</v>
      </c>
      <c r="F1401" s="12" t="s">
        <v>8178</v>
      </c>
      <c r="G1401" s="12" t="s">
        <v>8179</v>
      </c>
      <c r="H1401" s="12" t="s">
        <v>30250</v>
      </c>
      <c r="I1401" s="12" t="s">
        <v>3400</v>
      </c>
    </row>
    <row r="1402" spans="1:9" x14ac:dyDescent="0.3">
      <c r="A1402" s="11">
        <f>IF(B1402="","",COUNTA($B$2:B1402))</f>
        <v>1401</v>
      </c>
      <c r="B1402" s="12" t="s">
        <v>8180</v>
      </c>
      <c r="C1402" s="12" t="s">
        <v>8175</v>
      </c>
      <c r="D1402" s="12" t="s">
        <v>8181</v>
      </c>
      <c r="E1402" s="12" t="s">
        <v>8182</v>
      </c>
      <c r="F1402" s="12" t="s">
        <v>8183</v>
      </c>
      <c r="G1402" s="12" t="s">
        <v>8184</v>
      </c>
      <c r="H1402" s="12" t="s">
        <v>8185</v>
      </c>
      <c r="I1402" s="12" t="s">
        <v>7033</v>
      </c>
    </row>
    <row r="1403" spans="1:9" x14ac:dyDescent="0.3">
      <c r="A1403" s="11">
        <f>IF(B1403="","",COUNTA($B$2:B1403))</f>
        <v>1402</v>
      </c>
      <c r="B1403" s="12" t="s">
        <v>8186</v>
      </c>
      <c r="C1403" s="12" t="s">
        <v>8187</v>
      </c>
      <c r="D1403" s="12" t="s">
        <v>8188</v>
      </c>
      <c r="E1403" s="12" t="s">
        <v>8189</v>
      </c>
      <c r="F1403" s="12" t="s">
        <v>8190</v>
      </c>
      <c r="G1403" s="12" t="s">
        <v>8191</v>
      </c>
      <c r="H1403" s="12" t="s">
        <v>30251</v>
      </c>
      <c r="I1403" s="12" t="s">
        <v>96</v>
      </c>
    </row>
    <row r="1404" spans="1:9" x14ac:dyDescent="0.3">
      <c r="A1404" s="11">
        <f>IF(B1404="","",COUNTA($B$2:B1404))</f>
        <v>1403</v>
      </c>
      <c r="B1404" s="12" t="s">
        <v>8192</v>
      </c>
      <c r="C1404" s="12" t="s">
        <v>8193</v>
      </c>
      <c r="D1404" s="12" t="s">
        <v>8194</v>
      </c>
      <c r="E1404" s="12" t="s">
        <v>8195</v>
      </c>
      <c r="F1404" s="12" t="s">
        <v>8196</v>
      </c>
      <c r="G1404" s="12" t="s">
        <v>8197</v>
      </c>
      <c r="H1404" s="12" t="s">
        <v>30252</v>
      </c>
      <c r="I1404" s="12" t="s">
        <v>40</v>
      </c>
    </row>
    <row r="1405" spans="1:9" x14ac:dyDescent="0.3">
      <c r="A1405" s="11">
        <f>IF(B1405="","",COUNTA($B$2:B1405))</f>
        <v>1404</v>
      </c>
      <c r="B1405" s="12" t="s">
        <v>8198</v>
      </c>
      <c r="C1405" s="12" t="s">
        <v>8199</v>
      </c>
      <c r="D1405" s="12" t="s">
        <v>8200</v>
      </c>
      <c r="E1405" s="12" t="s">
        <v>8201</v>
      </c>
      <c r="F1405" s="12" t="s">
        <v>8202</v>
      </c>
      <c r="G1405" s="12" t="s">
        <v>8203</v>
      </c>
      <c r="H1405" s="12" t="s">
        <v>8204</v>
      </c>
      <c r="I1405" s="12" t="s">
        <v>154</v>
      </c>
    </row>
    <row r="1406" spans="1:9" x14ac:dyDescent="0.3">
      <c r="A1406" s="11">
        <f>IF(B1406="","",COUNTA($B$2:B1406))</f>
        <v>1405</v>
      </c>
      <c r="B1406" s="12" t="s">
        <v>8205</v>
      </c>
      <c r="C1406" s="12" t="s">
        <v>8206</v>
      </c>
      <c r="D1406" s="12" t="s">
        <v>8207</v>
      </c>
      <c r="E1406" s="12" t="s">
        <v>8208</v>
      </c>
      <c r="F1406" s="12" t="s">
        <v>8209</v>
      </c>
      <c r="G1406" s="12" t="s">
        <v>8210</v>
      </c>
      <c r="H1406" s="12" t="s">
        <v>30253</v>
      </c>
      <c r="I1406" s="12" t="s">
        <v>86</v>
      </c>
    </row>
    <row r="1407" spans="1:9" x14ac:dyDescent="0.3">
      <c r="A1407" s="11">
        <f>IF(B1407="","",COUNTA($B$2:B1407))</f>
        <v>1406</v>
      </c>
      <c r="B1407" s="12" t="s">
        <v>8211</v>
      </c>
      <c r="C1407" s="12" t="s">
        <v>8212</v>
      </c>
      <c r="D1407" s="12" t="s">
        <v>8213</v>
      </c>
      <c r="E1407" s="12" t="s">
        <v>8214</v>
      </c>
      <c r="F1407" s="12" t="s">
        <v>1284</v>
      </c>
      <c r="G1407" s="12" t="s">
        <v>1285</v>
      </c>
      <c r="H1407" s="12" t="s">
        <v>8215</v>
      </c>
      <c r="I1407" s="12" t="s">
        <v>751</v>
      </c>
    </row>
    <row r="1408" spans="1:9" x14ac:dyDescent="0.3">
      <c r="A1408" s="11">
        <f>IF(B1408="","",COUNTA($B$2:B1408))</f>
        <v>1407</v>
      </c>
      <c r="B1408" s="12" t="s">
        <v>8216</v>
      </c>
      <c r="C1408" s="12" t="s">
        <v>8212</v>
      </c>
      <c r="D1408" s="12" t="s">
        <v>6219</v>
      </c>
      <c r="E1408" s="12" t="s">
        <v>8217</v>
      </c>
      <c r="F1408" s="12" t="s">
        <v>8218</v>
      </c>
      <c r="G1408" s="12" t="s">
        <v>8219</v>
      </c>
      <c r="H1408" s="12" t="s">
        <v>30254</v>
      </c>
      <c r="I1408" s="12" t="s">
        <v>40</v>
      </c>
    </row>
    <row r="1409" spans="1:9" x14ac:dyDescent="0.3">
      <c r="A1409" s="11">
        <f>IF(B1409="","",COUNTA($B$2:B1409))</f>
        <v>1408</v>
      </c>
      <c r="B1409" s="12" t="s">
        <v>8216</v>
      </c>
      <c r="C1409" s="12" t="s">
        <v>8212</v>
      </c>
      <c r="D1409" s="12" t="s">
        <v>8220</v>
      </c>
      <c r="E1409" s="12" t="s">
        <v>8221</v>
      </c>
      <c r="F1409" s="12" t="s">
        <v>8222</v>
      </c>
      <c r="G1409" s="12" t="s">
        <v>8223</v>
      </c>
      <c r="H1409" s="12" t="s">
        <v>30255</v>
      </c>
      <c r="I1409" s="12" t="s">
        <v>80</v>
      </c>
    </row>
    <row r="1410" spans="1:9" x14ac:dyDescent="0.3">
      <c r="A1410" s="11">
        <f>IF(B1410="","",COUNTA($B$2:B1410))</f>
        <v>1409</v>
      </c>
      <c r="B1410" s="12" t="s">
        <v>8224</v>
      </c>
      <c r="C1410" s="12" t="s">
        <v>8225</v>
      </c>
      <c r="D1410" s="12" t="s">
        <v>8226</v>
      </c>
      <c r="E1410" s="12" t="s">
        <v>8227</v>
      </c>
      <c r="F1410" s="12" t="s">
        <v>8228</v>
      </c>
      <c r="G1410" s="12" t="s">
        <v>8229</v>
      </c>
      <c r="H1410" s="12" t="s">
        <v>30256</v>
      </c>
      <c r="I1410" s="12" t="s">
        <v>1691</v>
      </c>
    </row>
    <row r="1411" spans="1:9" x14ac:dyDescent="0.3">
      <c r="A1411" s="11">
        <f>IF(B1411="","",COUNTA($B$2:B1411))</f>
        <v>1410</v>
      </c>
      <c r="B1411" s="12" t="s">
        <v>8230</v>
      </c>
      <c r="C1411" s="12" t="s">
        <v>8231</v>
      </c>
      <c r="D1411" s="12" t="s">
        <v>8232</v>
      </c>
      <c r="E1411" s="12" t="s">
        <v>8233</v>
      </c>
      <c r="F1411" s="12" t="s">
        <v>8234</v>
      </c>
      <c r="G1411" s="12" t="s">
        <v>8235</v>
      </c>
      <c r="H1411" s="12" t="s">
        <v>8236</v>
      </c>
      <c r="I1411" s="12" t="s">
        <v>40</v>
      </c>
    </row>
    <row r="1412" spans="1:9" x14ac:dyDescent="0.3">
      <c r="A1412" s="11">
        <f>IF(B1412="","",COUNTA($B$2:B1412))</f>
        <v>1411</v>
      </c>
      <c r="B1412" s="12" t="s">
        <v>8237</v>
      </c>
      <c r="C1412" s="12" t="s">
        <v>8231</v>
      </c>
      <c r="D1412" s="12" t="s">
        <v>8238</v>
      </c>
      <c r="E1412" s="12" t="s">
        <v>8239</v>
      </c>
      <c r="F1412" s="12" t="s">
        <v>8240</v>
      </c>
      <c r="G1412" s="12" t="s">
        <v>8241</v>
      </c>
      <c r="H1412" s="12" t="s">
        <v>30257</v>
      </c>
      <c r="I1412" s="12" t="s">
        <v>26</v>
      </c>
    </row>
    <row r="1413" spans="1:9" x14ac:dyDescent="0.3">
      <c r="A1413" s="11">
        <f>IF(B1413="","",COUNTA($B$2:B1413))</f>
        <v>1412</v>
      </c>
      <c r="B1413" s="12" t="s">
        <v>8242</v>
      </c>
      <c r="C1413" s="12" t="s">
        <v>8231</v>
      </c>
      <c r="D1413" s="12" t="s">
        <v>8243</v>
      </c>
      <c r="E1413" s="12" t="s">
        <v>8244</v>
      </c>
      <c r="F1413" s="12" t="s">
        <v>8245</v>
      </c>
      <c r="G1413" s="12" t="s">
        <v>8246</v>
      </c>
      <c r="H1413" s="12" t="s">
        <v>30258</v>
      </c>
      <c r="I1413" s="12" t="s">
        <v>2761</v>
      </c>
    </row>
    <row r="1414" spans="1:9" x14ac:dyDescent="0.3">
      <c r="A1414" s="11">
        <f>IF(B1414="","",COUNTA($B$2:B1414))</f>
        <v>1413</v>
      </c>
      <c r="B1414" s="12" t="s">
        <v>8247</v>
      </c>
      <c r="C1414" s="12" t="s">
        <v>8231</v>
      </c>
      <c r="D1414" s="12" t="s">
        <v>8248</v>
      </c>
      <c r="E1414" s="12" t="s">
        <v>8249</v>
      </c>
      <c r="F1414" s="12" t="s">
        <v>8250</v>
      </c>
      <c r="G1414" s="12" t="s">
        <v>8251</v>
      </c>
      <c r="H1414" s="12" t="s">
        <v>30259</v>
      </c>
      <c r="I1414" s="12" t="s">
        <v>40</v>
      </c>
    </row>
    <row r="1415" spans="1:9" x14ac:dyDescent="0.3">
      <c r="A1415" s="11">
        <f>IF(B1415="","",COUNTA($B$2:B1415))</f>
        <v>1414</v>
      </c>
      <c r="B1415" s="12" t="s">
        <v>8252</v>
      </c>
      <c r="C1415" s="12" t="s">
        <v>8253</v>
      </c>
      <c r="D1415" s="12" t="s">
        <v>8254</v>
      </c>
      <c r="E1415" s="12" t="s">
        <v>8255</v>
      </c>
      <c r="F1415" s="12" t="s">
        <v>8256</v>
      </c>
      <c r="G1415" s="12" t="s">
        <v>8257</v>
      </c>
      <c r="H1415" s="12" t="s">
        <v>30260</v>
      </c>
      <c r="I1415" s="12" t="s">
        <v>33</v>
      </c>
    </row>
    <row r="1416" spans="1:9" x14ac:dyDescent="0.3">
      <c r="A1416" s="11">
        <f>IF(B1416="","",COUNTA($B$2:B1416))</f>
        <v>1415</v>
      </c>
      <c r="B1416" s="12" t="s">
        <v>8258</v>
      </c>
      <c r="C1416" s="12" t="s">
        <v>8253</v>
      </c>
      <c r="D1416" s="12" t="s">
        <v>8259</v>
      </c>
      <c r="E1416" s="12" t="s">
        <v>8260</v>
      </c>
      <c r="F1416" s="12" t="s">
        <v>8261</v>
      </c>
      <c r="G1416" s="12" t="s">
        <v>8262</v>
      </c>
      <c r="H1416" s="12" t="s">
        <v>30261</v>
      </c>
      <c r="I1416" s="12" t="s">
        <v>52</v>
      </c>
    </row>
    <row r="1417" spans="1:9" x14ac:dyDescent="0.3">
      <c r="A1417" s="11">
        <f>IF(B1417="","",COUNTA($B$2:B1417))</f>
        <v>1416</v>
      </c>
      <c r="B1417" s="12" t="s">
        <v>8263</v>
      </c>
      <c r="C1417" s="12" t="s">
        <v>8264</v>
      </c>
      <c r="D1417" s="12" t="s">
        <v>8265</v>
      </c>
      <c r="E1417" s="12" t="s">
        <v>8266</v>
      </c>
      <c r="F1417" s="12" t="s">
        <v>8267</v>
      </c>
      <c r="G1417" s="12" t="s">
        <v>8268</v>
      </c>
      <c r="H1417" s="12" t="s">
        <v>30262</v>
      </c>
      <c r="I1417" s="12" t="s">
        <v>206</v>
      </c>
    </row>
    <row r="1418" spans="1:9" x14ac:dyDescent="0.3">
      <c r="A1418" s="11">
        <f>IF(B1418="","",COUNTA($B$2:B1418))</f>
        <v>1417</v>
      </c>
      <c r="B1418" s="12" t="s">
        <v>8269</v>
      </c>
      <c r="C1418" s="12" t="s">
        <v>8270</v>
      </c>
      <c r="D1418" s="12" t="s">
        <v>8271</v>
      </c>
      <c r="E1418" s="12" t="s">
        <v>8272</v>
      </c>
      <c r="F1418" s="12" t="s">
        <v>8273</v>
      </c>
      <c r="G1418" s="12" t="s">
        <v>8274</v>
      </c>
      <c r="H1418" s="12" t="s">
        <v>8275</v>
      </c>
      <c r="I1418" s="12" t="s">
        <v>20</v>
      </c>
    </row>
    <row r="1419" spans="1:9" x14ac:dyDescent="0.3">
      <c r="A1419" s="11">
        <f>IF(B1419="","",COUNTA($B$2:B1419))</f>
        <v>1418</v>
      </c>
      <c r="B1419" s="12" t="s">
        <v>8276</v>
      </c>
      <c r="C1419" s="12" t="s">
        <v>8270</v>
      </c>
      <c r="D1419" s="12" t="s">
        <v>8277</v>
      </c>
      <c r="E1419" s="12" t="s">
        <v>8278</v>
      </c>
      <c r="F1419" s="12" t="s">
        <v>8279</v>
      </c>
      <c r="G1419" s="12" t="s">
        <v>8280</v>
      </c>
      <c r="H1419" s="12" t="s">
        <v>30263</v>
      </c>
      <c r="I1419" s="12" t="s">
        <v>3100</v>
      </c>
    </row>
    <row r="1420" spans="1:9" x14ac:dyDescent="0.3">
      <c r="A1420" s="11">
        <f>IF(B1420="","",COUNTA($B$2:B1420))</f>
        <v>1419</v>
      </c>
      <c r="B1420" s="12" t="s">
        <v>8281</v>
      </c>
      <c r="C1420" s="12" t="s">
        <v>8282</v>
      </c>
      <c r="D1420" s="12" t="s">
        <v>8283</v>
      </c>
      <c r="E1420" s="12" t="s">
        <v>8284</v>
      </c>
      <c r="F1420" s="12" t="s">
        <v>8285</v>
      </c>
      <c r="G1420" s="12" t="s">
        <v>625</v>
      </c>
      <c r="H1420" s="12" t="s">
        <v>8286</v>
      </c>
      <c r="I1420" s="12" t="s">
        <v>2942</v>
      </c>
    </row>
    <row r="1421" spans="1:9" x14ac:dyDescent="0.3">
      <c r="A1421" s="11">
        <f>IF(B1421="","",COUNTA($B$2:B1421))</f>
        <v>1420</v>
      </c>
      <c r="B1421" s="12" t="s">
        <v>8287</v>
      </c>
      <c r="C1421" s="12" t="s">
        <v>8288</v>
      </c>
      <c r="D1421" s="12" t="s">
        <v>8289</v>
      </c>
      <c r="E1421" s="12" t="s">
        <v>8290</v>
      </c>
      <c r="F1421" s="12" t="s">
        <v>8291</v>
      </c>
      <c r="G1421" s="12" t="s">
        <v>5836</v>
      </c>
      <c r="H1421" s="12" t="s">
        <v>8292</v>
      </c>
      <c r="I1421" s="12" t="s">
        <v>86</v>
      </c>
    </row>
    <row r="1422" spans="1:9" x14ac:dyDescent="0.3">
      <c r="A1422" s="11">
        <f>IF(B1422="","",COUNTA($B$2:B1422))</f>
        <v>1421</v>
      </c>
      <c r="B1422" s="12" t="s">
        <v>8293</v>
      </c>
      <c r="C1422" s="12" t="s">
        <v>8288</v>
      </c>
      <c r="D1422" s="12" t="s">
        <v>8294</v>
      </c>
      <c r="E1422" s="12" t="s">
        <v>8295</v>
      </c>
      <c r="F1422" s="12" t="s">
        <v>8296</v>
      </c>
      <c r="G1422" s="12" t="s">
        <v>8297</v>
      </c>
      <c r="H1422" s="12" t="s">
        <v>30264</v>
      </c>
      <c r="I1422" s="12" t="s">
        <v>1691</v>
      </c>
    </row>
    <row r="1423" spans="1:9" x14ac:dyDescent="0.3">
      <c r="A1423" s="11">
        <f>IF(B1423="","",COUNTA($B$2:B1423))</f>
        <v>1422</v>
      </c>
      <c r="B1423" s="12" t="s">
        <v>8298</v>
      </c>
      <c r="C1423" s="12" t="s">
        <v>8299</v>
      </c>
      <c r="D1423" s="12" t="s">
        <v>8300</v>
      </c>
      <c r="E1423" s="12" t="s">
        <v>8301</v>
      </c>
      <c r="F1423" s="12" t="s">
        <v>8302</v>
      </c>
      <c r="G1423" s="12" t="s">
        <v>8303</v>
      </c>
      <c r="H1423" s="12" t="s">
        <v>30265</v>
      </c>
      <c r="I1423" s="12" t="s">
        <v>33</v>
      </c>
    </row>
    <row r="1424" spans="1:9" x14ac:dyDescent="0.3">
      <c r="A1424" s="11">
        <f>IF(B1424="","",COUNTA($B$2:B1424))</f>
        <v>1423</v>
      </c>
      <c r="B1424" s="12" t="s">
        <v>8304</v>
      </c>
      <c r="C1424" s="12" t="s">
        <v>8305</v>
      </c>
      <c r="D1424" s="12" t="s">
        <v>8306</v>
      </c>
      <c r="E1424" s="12" t="s">
        <v>1170</v>
      </c>
      <c r="F1424" s="12" t="s">
        <v>8307</v>
      </c>
      <c r="G1424" s="12" t="s">
        <v>8308</v>
      </c>
      <c r="H1424" s="12" t="s">
        <v>30266</v>
      </c>
      <c r="I1424" s="12" t="s">
        <v>40</v>
      </c>
    </row>
    <row r="1425" spans="1:9" x14ac:dyDescent="0.3">
      <c r="A1425" s="11">
        <f>IF(B1425="","",COUNTA($B$2:B1425))</f>
        <v>1424</v>
      </c>
      <c r="B1425" s="12" t="s">
        <v>8309</v>
      </c>
      <c r="C1425" s="12" t="s">
        <v>8305</v>
      </c>
      <c r="D1425" s="12" t="s">
        <v>8310</v>
      </c>
      <c r="E1425" s="12" t="s">
        <v>8311</v>
      </c>
      <c r="F1425" s="12" t="s">
        <v>8312</v>
      </c>
      <c r="G1425" s="12" t="s">
        <v>8313</v>
      </c>
      <c r="H1425" s="12" t="s">
        <v>30267</v>
      </c>
      <c r="I1425" s="12" t="s">
        <v>96</v>
      </c>
    </row>
    <row r="1426" spans="1:9" x14ac:dyDescent="0.3">
      <c r="A1426" s="11">
        <f>IF(B1426="","",COUNTA($B$2:B1426))</f>
        <v>1425</v>
      </c>
      <c r="B1426" s="12" t="s">
        <v>8314</v>
      </c>
      <c r="C1426" s="12" t="s">
        <v>8315</v>
      </c>
      <c r="D1426" s="12" t="s">
        <v>6455</v>
      </c>
      <c r="E1426" s="12" t="s">
        <v>8316</v>
      </c>
      <c r="F1426" s="12" t="s">
        <v>8317</v>
      </c>
      <c r="G1426" s="12" t="s">
        <v>8318</v>
      </c>
      <c r="H1426" s="12" t="s">
        <v>8319</v>
      </c>
      <c r="I1426" s="12" t="s">
        <v>86</v>
      </c>
    </row>
    <row r="1427" spans="1:9" x14ac:dyDescent="0.3">
      <c r="A1427" s="11">
        <f>IF(B1427="","",COUNTA($B$2:B1427))</f>
        <v>1426</v>
      </c>
      <c r="B1427" s="12" t="s">
        <v>8320</v>
      </c>
      <c r="C1427" s="12" t="s">
        <v>8315</v>
      </c>
      <c r="D1427" s="12" t="s">
        <v>8321</v>
      </c>
      <c r="E1427" s="12" t="s">
        <v>8322</v>
      </c>
      <c r="F1427" s="12" t="s">
        <v>8323</v>
      </c>
      <c r="G1427" s="12" t="s">
        <v>8324</v>
      </c>
      <c r="H1427" s="12" t="s">
        <v>8325</v>
      </c>
      <c r="I1427" s="12" t="s">
        <v>52</v>
      </c>
    </row>
    <row r="1428" spans="1:9" x14ac:dyDescent="0.3">
      <c r="A1428" s="11">
        <f>IF(B1428="","",COUNTA($B$2:B1428))</f>
        <v>1427</v>
      </c>
      <c r="B1428" s="12" t="s">
        <v>8326</v>
      </c>
      <c r="C1428" s="12" t="s">
        <v>8327</v>
      </c>
      <c r="D1428" s="12" t="s">
        <v>8328</v>
      </c>
      <c r="E1428" s="12" t="s">
        <v>8329</v>
      </c>
      <c r="F1428" s="12" t="s">
        <v>8330</v>
      </c>
      <c r="G1428" s="12" t="s">
        <v>8331</v>
      </c>
      <c r="H1428" s="12" t="s">
        <v>8332</v>
      </c>
      <c r="I1428" s="12" t="s">
        <v>52</v>
      </c>
    </row>
    <row r="1429" spans="1:9" x14ac:dyDescent="0.3">
      <c r="A1429" s="11">
        <f>IF(B1429="","",COUNTA($B$2:B1429))</f>
        <v>1428</v>
      </c>
      <c r="B1429" s="12" t="s">
        <v>8333</v>
      </c>
      <c r="C1429" s="12" t="s">
        <v>8334</v>
      </c>
      <c r="D1429" s="12" t="s">
        <v>8335</v>
      </c>
      <c r="E1429" s="12" t="s">
        <v>8336</v>
      </c>
      <c r="F1429" s="12" t="s">
        <v>8337</v>
      </c>
      <c r="G1429" s="12" t="s">
        <v>8338</v>
      </c>
      <c r="H1429" s="12" t="s">
        <v>30268</v>
      </c>
      <c r="I1429" s="12" t="s">
        <v>86</v>
      </c>
    </row>
    <row r="1430" spans="1:9" x14ac:dyDescent="0.3">
      <c r="A1430" s="11">
        <f>IF(B1430="","",COUNTA($B$2:B1430))</f>
        <v>1429</v>
      </c>
      <c r="B1430" s="12" t="s">
        <v>8339</v>
      </c>
      <c r="C1430" s="12" t="s">
        <v>8334</v>
      </c>
      <c r="D1430" s="12" t="s">
        <v>8340</v>
      </c>
      <c r="E1430" s="12" t="s">
        <v>8341</v>
      </c>
      <c r="F1430" s="12" t="s">
        <v>8342</v>
      </c>
      <c r="G1430" s="12" t="s">
        <v>8343</v>
      </c>
      <c r="H1430" s="12" t="s">
        <v>30269</v>
      </c>
      <c r="I1430" s="12" t="s">
        <v>96</v>
      </c>
    </row>
    <row r="1431" spans="1:9" x14ac:dyDescent="0.3">
      <c r="A1431" s="11">
        <f>IF(B1431="","",COUNTA($B$2:B1431))</f>
        <v>1430</v>
      </c>
      <c r="B1431" s="12" t="s">
        <v>8344</v>
      </c>
      <c r="C1431" s="12" t="s">
        <v>8345</v>
      </c>
      <c r="D1431" s="12" t="s">
        <v>8346</v>
      </c>
      <c r="E1431" s="12" t="s">
        <v>8347</v>
      </c>
      <c r="F1431" s="12" t="s">
        <v>8348</v>
      </c>
      <c r="G1431" s="12" t="s">
        <v>8349</v>
      </c>
      <c r="H1431" s="12" t="s">
        <v>8350</v>
      </c>
      <c r="I1431" s="12" t="s">
        <v>40</v>
      </c>
    </row>
    <row r="1432" spans="1:9" x14ac:dyDescent="0.3">
      <c r="A1432" s="11">
        <f>IF(B1432="","",COUNTA($B$2:B1432))</f>
        <v>1431</v>
      </c>
      <c r="B1432" s="12" t="s">
        <v>8351</v>
      </c>
      <c r="C1432" s="12" t="s">
        <v>8345</v>
      </c>
      <c r="D1432" s="12" t="s">
        <v>8352</v>
      </c>
      <c r="E1432" s="12" t="s">
        <v>8353</v>
      </c>
      <c r="F1432" s="12" t="s">
        <v>8354</v>
      </c>
      <c r="G1432" s="12" t="s">
        <v>8355</v>
      </c>
      <c r="H1432" s="12" t="s">
        <v>30270</v>
      </c>
      <c r="I1432" s="12" t="s">
        <v>86</v>
      </c>
    </row>
    <row r="1433" spans="1:9" x14ac:dyDescent="0.3">
      <c r="A1433" s="11">
        <f>IF(B1433="","",COUNTA($B$2:B1433))</f>
        <v>1432</v>
      </c>
      <c r="B1433" s="12" t="s">
        <v>8356</v>
      </c>
      <c r="C1433" s="12" t="s">
        <v>8345</v>
      </c>
      <c r="D1433" s="12" t="s">
        <v>8357</v>
      </c>
      <c r="E1433" s="12" t="s">
        <v>2628</v>
      </c>
      <c r="F1433" s="12" t="s">
        <v>8358</v>
      </c>
      <c r="G1433" s="12" t="s">
        <v>8359</v>
      </c>
      <c r="H1433" s="12" t="s">
        <v>30271</v>
      </c>
      <c r="I1433" s="12" t="s">
        <v>96</v>
      </c>
    </row>
    <row r="1434" spans="1:9" x14ac:dyDescent="0.3">
      <c r="A1434" s="11">
        <f>IF(B1434="","",COUNTA($B$2:B1434))</f>
        <v>1433</v>
      </c>
      <c r="B1434" s="12" t="s">
        <v>8360</v>
      </c>
      <c r="C1434" s="12" t="s">
        <v>8361</v>
      </c>
      <c r="D1434" s="12" t="s">
        <v>8362</v>
      </c>
      <c r="E1434" s="12" t="s">
        <v>8363</v>
      </c>
      <c r="F1434" s="12" t="s">
        <v>8364</v>
      </c>
      <c r="G1434" s="12" t="s">
        <v>8365</v>
      </c>
      <c r="H1434" s="12" t="s">
        <v>30272</v>
      </c>
      <c r="I1434" s="12" t="s">
        <v>80</v>
      </c>
    </row>
    <row r="1435" spans="1:9" x14ac:dyDescent="0.3">
      <c r="A1435" s="11">
        <f>IF(B1435="","",COUNTA($B$2:B1435))</f>
        <v>1434</v>
      </c>
      <c r="B1435" s="12" t="s">
        <v>8366</v>
      </c>
      <c r="C1435" s="12" t="s">
        <v>8361</v>
      </c>
      <c r="D1435" s="12" t="s">
        <v>8367</v>
      </c>
      <c r="E1435" s="12" t="s">
        <v>8368</v>
      </c>
      <c r="F1435" s="12" t="s">
        <v>8369</v>
      </c>
      <c r="G1435" s="12" t="s">
        <v>8370</v>
      </c>
      <c r="H1435" s="12" t="s">
        <v>8371</v>
      </c>
      <c r="I1435" s="12" t="s">
        <v>40</v>
      </c>
    </row>
    <row r="1436" spans="1:9" x14ac:dyDescent="0.3">
      <c r="A1436" s="11">
        <f>IF(B1436="","",COUNTA($B$2:B1436))</f>
        <v>1435</v>
      </c>
      <c r="B1436" s="12" t="s">
        <v>8372</v>
      </c>
      <c r="C1436" s="12" t="s">
        <v>8373</v>
      </c>
      <c r="D1436" s="12" t="s">
        <v>8374</v>
      </c>
      <c r="E1436" s="12" t="s">
        <v>8375</v>
      </c>
      <c r="F1436" s="12" t="s">
        <v>8376</v>
      </c>
      <c r="G1436" s="12" t="s">
        <v>8377</v>
      </c>
      <c r="H1436" s="12" t="s">
        <v>8378</v>
      </c>
      <c r="I1436" s="12" t="s">
        <v>154</v>
      </c>
    </row>
    <row r="1437" spans="1:9" x14ac:dyDescent="0.3">
      <c r="A1437" s="11">
        <f>IF(B1437="","",COUNTA($B$2:B1437))</f>
        <v>1436</v>
      </c>
      <c r="B1437" s="12" t="s">
        <v>8379</v>
      </c>
      <c r="C1437" s="12" t="s">
        <v>8380</v>
      </c>
      <c r="D1437" s="12" t="s">
        <v>8381</v>
      </c>
      <c r="E1437" s="12" t="s">
        <v>8382</v>
      </c>
      <c r="F1437" s="12" t="s">
        <v>8383</v>
      </c>
      <c r="G1437" s="12" t="s">
        <v>8384</v>
      </c>
      <c r="H1437" s="12" t="s">
        <v>30273</v>
      </c>
      <c r="I1437" s="12" t="s">
        <v>80</v>
      </c>
    </row>
    <row r="1438" spans="1:9" x14ac:dyDescent="0.3">
      <c r="A1438" s="11">
        <f>IF(B1438="","",COUNTA($B$2:B1438))</f>
        <v>1437</v>
      </c>
      <c r="B1438" s="12" t="s">
        <v>8385</v>
      </c>
      <c r="C1438" s="12" t="s">
        <v>8386</v>
      </c>
      <c r="D1438" s="12" t="s">
        <v>8387</v>
      </c>
      <c r="E1438" s="12" t="s">
        <v>8388</v>
      </c>
      <c r="F1438" s="12" t="s">
        <v>8389</v>
      </c>
      <c r="G1438" s="12" t="s">
        <v>8390</v>
      </c>
      <c r="H1438" s="12" t="s">
        <v>8391</v>
      </c>
      <c r="I1438" s="12" t="s">
        <v>2942</v>
      </c>
    </row>
    <row r="1439" spans="1:9" x14ac:dyDescent="0.3">
      <c r="A1439" s="11">
        <f>IF(B1439="","",COUNTA($B$2:B1439))</f>
        <v>1438</v>
      </c>
      <c r="B1439" s="12" t="s">
        <v>8392</v>
      </c>
      <c r="C1439" s="12" t="s">
        <v>8393</v>
      </c>
      <c r="D1439" s="12" t="s">
        <v>8394</v>
      </c>
      <c r="E1439" s="12" t="s">
        <v>8395</v>
      </c>
      <c r="F1439" s="12" t="s">
        <v>8396</v>
      </c>
      <c r="G1439" s="12" t="s">
        <v>8397</v>
      </c>
      <c r="H1439" s="12" t="s">
        <v>30274</v>
      </c>
      <c r="I1439" s="12" t="s">
        <v>80</v>
      </c>
    </row>
    <row r="1440" spans="1:9" x14ac:dyDescent="0.3">
      <c r="A1440" s="11">
        <f>IF(B1440="","",COUNTA($B$2:B1440))</f>
        <v>1439</v>
      </c>
      <c r="B1440" s="12" t="s">
        <v>8398</v>
      </c>
      <c r="C1440" s="12" t="s">
        <v>8393</v>
      </c>
      <c r="D1440" s="12" t="s">
        <v>8399</v>
      </c>
      <c r="E1440" s="12" t="s">
        <v>8400</v>
      </c>
      <c r="F1440" s="12" t="s">
        <v>8401</v>
      </c>
      <c r="G1440" s="12" t="s">
        <v>8397</v>
      </c>
      <c r="H1440" s="12" t="s">
        <v>30275</v>
      </c>
      <c r="I1440" s="12" t="s">
        <v>86</v>
      </c>
    </row>
    <row r="1441" spans="1:9" x14ac:dyDescent="0.3">
      <c r="A1441" s="11">
        <f>IF(B1441="","",COUNTA($B$2:B1441))</f>
        <v>1440</v>
      </c>
      <c r="B1441" s="12" t="s">
        <v>8402</v>
      </c>
      <c r="C1441" s="12" t="s">
        <v>8403</v>
      </c>
      <c r="D1441" s="12" t="s">
        <v>8404</v>
      </c>
      <c r="E1441" s="12" t="s">
        <v>8405</v>
      </c>
      <c r="F1441" s="12" t="s">
        <v>8406</v>
      </c>
      <c r="G1441" s="12" t="s">
        <v>8407</v>
      </c>
      <c r="H1441" s="12" t="s">
        <v>8408</v>
      </c>
      <c r="I1441" s="12" t="s">
        <v>40</v>
      </c>
    </row>
    <row r="1442" spans="1:9" x14ac:dyDescent="0.3">
      <c r="A1442" s="11">
        <f>IF(B1442="","",COUNTA($B$2:B1442))</f>
        <v>1441</v>
      </c>
      <c r="B1442" s="12" t="s">
        <v>8409</v>
      </c>
      <c r="C1442" s="12" t="s">
        <v>8403</v>
      </c>
      <c r="D1442" s="12" t="s">
        <v>8410</v>
      </c>
      <c r="E1442" s="12" t="s">
        <v>8411</v>
      </c>
      <c r="F1442" s="12" t="s">
        <v>8412</v>
      </c>
      <c r="G1442" s="12" t="s">
        <v>8413</v>
      </c>
      <c r="H1442" s="12" t="s">
        <v>8414</v>
      </c>
      <c r="I1442" s="12" t="s">
        <v>33</v>
      </c>
    </row>
    <row r="1443" spans="1:9" x14ac:dyDescent="0.3">
      <c r="A1443" s="11">
        <f>IF(B1443="","",COUNTA($B$2:B1443))</f>
        <v>1442</v>
      </c>
      <c r="B1443" s="12" t="s">
        <v>8415</v>
      </c>
      <c r="C1443" s="12" t="s">
        <v>8403</v>
      </c>
      <c r="D1443" s="12" t="s">
        <v>8416</v>
      </c>
      <c r="E1443" s="12" t="s">
        <v>8417</v>
      </c>
      <c r="F1443" s="12" t="s">
        <v>8418</v>
      </c>
      <c r="G1443" s="12" t="s">
        <v>8419</v>
      </c>
      <c r="H1443" s="12" t="s">
        <v>30276</v>
      </c>
      <c r="I1443" s="12" t="s">
        <v>80</v>
      </c>
    </row>
    <row r="1444" spans="1:9" x14ac:dyDescent="0.3">
      <c r="A1444" s="11">
        <f>IF(B1444="","",COUNTA($B$2:B1444))</f>
        <v>1443</v>
      </c>
      <c r="B1444" s="12" t="s">
        <v>8420</v>
      </c>
      <c r="C1444" s="12" t="s">
        <v>8421</v>
      </c>
      <c r="D1444" s="12" t="s">
        <v>8422</v>
      </c>
      <c r="E1444" s="12" t="s">
        <v>8423</v>
      </c>
      <c r="F1444" s="12" t="s">
        <v>8424</v>
      </c>
      <c r="G1444" s="12" t="s">
        <v>8425</v>
      </c>
      <c r="H1444" s="12" t="s">
        <v>8426</v>
      </c>
      <c r="I1444" s="12" t="s">
        <v>33</v>
      </c>
    </row>
    <row r="1445" spans="1:9" x14ac:dyDescent="0.3">
      <c r="A1445" s="11">
        <f>IF(B1445="","",COUNTA($B$2:B1445))</f>
        <v>1444</v>
      </c>
      <c r="B1445" s="12" t="s">
        <v>8427</v>
      </c>
      <c r="C1445" s="12" t="s">
        <v>8428</v>
      </c>
      <c r="D1445" s="12" t="s">
        <v>8429</v>
      </c>
      <c r="E1445" s="12" t="s">
        <v>3360</v>
      </c>
      <c r="F1445" s="12" t="s">
        <v>8430</v>
      </c>
      <c r="G1445" s="12" t="s">
        <v>8431</v>
      </c>
      <c r="H1445" s="12" t="s">
        <v>30277</v>
      </c>
      <c r="I1445" s="12" t="s">
        <v>86</v>
      </c>
    </row>
    <row r="1446" spans="1:9" x14ac:dyDescent="0.3">
      <c r="A1446" s="11">
        <f>IF(B1446="","",COUNTA($B$2:B1446))</f>
        <v>1445</v>
      </c>
      <c r="B1446" s="12" t="s">
        <v>8432</v>
      </c>
      <c r="C1446" s="12" t="s">
        <v>8433</v>
      </c>
      <c r="D1446" s="12" t="s">
        <v>8434</v>
      </c>
      <c r="E1446" s="12" t="s">
        <v>8435</v>
      </c>
      <c r="F1446" s="12" t="s">
        <v>8436</v>
      </c>
      <c r="G1446" s="12" t="s">
        <v>8437</v>
      </c>
      <c r="H1446" s="12" t="s">
        <v>30278</v>
      </c>
      <c r="I1446" s="12" t="s">
        <v>570</v>
      </c>
    </row>
    <row r="1447" spans="1:9" x14ac:dyDescent="0.3">
      <c r="A1447" s="11">
        <f>IF(B1447="","",COUNTA($B$2:B1447))</f>
        <v>1446</v>
      </c>
      <c r="B1447" s="12" t="s">
        <v>8438</v>
      </c>
      <c r="C1447" s="12" t="s">
        <v>8439</v>
      </c>
      <c r="D1447" s="12" t="s">
        <v>8440</v>
      </c>
      <c r="E1447" s="12" t="s">
        <v>8441</v>
      </c>
      <c r="F1447" s="12" t="s">
        <v>8442</v>
      </c>
      <c r="G1447" s="12" t="s">
        <v>8443</v>
      </c>
      <c r="H1447" s="12" t="s">
        <v>8444</v>
      </c>
      <c r="I1447" s="12" t="s">
        <v>40</v>
      </c>
    </row>
    <row r="1448" spans="1:9" x14ac:dyDescent="0.3">
      <c r="A1448" s="11">
        <f>IF(B1448="","",COUNTA($B$2:B1448))</f>
        <v>1447</v>
      </c>
      <c r="B1448" s="12" t="s">
        <v>8445</v>
      </c>
      <c r="C1448" s="12" t="s">
        <v>8439</v>
      </c>
      <c r="D1448" s="12" t="s">
        <v>8446</v>
      </c>
      <c r="E1448" s="12" t="s">
        <v>8447</v>
      </c>
      <c r="F1448" s="12" t="s">
        <v>8448</v>
      </c>
      <c r="G1448" s="12" t="s">
        <v>8449</v>
      </c>
      <c r="H1448" s="12" t="s">
        <v>8450</v>
      </c>
      <c r="I1448" s="12" t="s">
        <v>86</v>
      </c>
    </row>
    <row r="1449" spans="1:9" x14ac:dyDescent="0.3">
      <c r="A1449" s="11">
        <f>IF(B1449="","",COUNTA($B$2:B1449))</f>
        <v>1448</v>
      </c>
      <c r="B1449" s="12" t="s">
        <v>8451</v>
      </c>
      <c r="C1449" s="12" t="s">
        <v>8439</v>
      </c>
      <c r="D1449" s="12" t="s">
        <v>8452</v>
      </c>
      <c r="E1449" s="12" t="s">
        <v>8453</v>
      </c>
      <c r="F1449" s="12" t="s">
        <v>8454</v>
      </c>
      <c r="G1449" s="12" t="s">
        <v>8455</v>
      </c>
      <c r="H1449" s="12" t="s">
        <v>8456</v>
      </c>
      <c r="I1449" s="12" t="s">
        <v>40</v>
      </c>
    </row>
    <row r="1450" spans="1:9" x14ac:dyDescent="0.3">
      <c r="A1450" s="11">
        <f>IF(B1450="","",COUNTA($B$2:B1450))</f>
        <v>1449</v>
      </c>
      <c r="B1450" s="12" t="s">
        <v>8457</v>
      </c>
      <c r="C1450" s="12" t="s">
        <v>8458</v>
      </c>
      <c r="D1450" s="12" t="s">
        <v>8459</v>
      </c>
      <c r="E1450" s="12" t="s">
        <v>8460</v>
      </c>
      <c r="F1450" s="12" t="s">
        <v>8461</v>
      </c>
      <c r="G1450" s="12" t="s">
        <v>8462</v>
      </c>
      <c r="H1450" s="12" t="s">
        <v>8463</v>
      </c>
      <c r="I1450" s="12" t="s">
        <v>40</v>
      </c>
    </row>
    <row r="1451" spans="1:9" x14ac:dyDescent="0.3">
      <c r="A1451" s="11">
        <f>IF(B1451="","",COUNTA($B$2:B1451))</f>
        <v>1450</v>
      </c>
      <c r="B1451" s="12" t="s">
        <v>8464</v>
      </c>
      <c r="C1451" s="12" t="s">
        <v>8465</v>
      </c>
      <c r="D1451" s="12" t="s">
        <v>8466</v>
      </c>
      <c r="E1451" s="12" t="s">
        <v>8467</v>
      </c>
      <c r="F1451" s="12" t="s">
        <v>8468</v>
      </c>
      <c r="G1451" s="12" t="s">
        <v>8469</v>
      </c>
      <c r="H1451" s="12" t="s">
        <v>30279</v>
      </c>
      <c r="I1451" s="12" t="s">
        <v>570</v>
      </c>
    </row>
    <row r="1452" spans="1:9" x14ac:dyDescent="0.3">
      <c r="A1452" s="11">
        <f>IF(B1452="","",COUNTA($B$2:B1452))</f>
        <v>1451</v>
      </c>
      <c r="B1452" s="12" t="s">
        <v>8470</v>
      </c>
      <c r="C1452" s="12" t="s">
        <v>8465</v>
      </c>
      <c r="D1452" s="12" t="s">
        <v>8471</v>
      </c>
      <c r="E1452" s="12" t="s">
        <v>8472</v>
      </c>
      <c r="F1452" s="12" t="s">
        <v>8473</v>
      </c>
      <c r="G1452" s="12" t="s">
        <v>8474</v>
      </c>
      <c r="H1452" s="12" t="s">
        <v>30280</v>
      </c>
      <c r="I1452" s="12" t="s">
        <v>1691</v>
      </c>
    </row>
    <row r="1453" spans="1:9" x14ac:dyDescent="0.3">
      <c r="A1453" s="11">
        <f>IF(B1453="","",COUNTA($B$2:B1453))</f>
        <v>1452</v>
      </c>
      <c r="B1453" s="12" t="s">
        <v>8475</v>
      </c>
      <c r="C1453" s="12" t="s">
        <v>8476</v>
      </c>
      <c r="D1453" s="12" t="s">
        <v>8477</v>
      </c>
      <c r="E1453" s="12" t="s">
        <v>8478</v>
      </c>
      <c r="F1453" s="12" t="s">
        <v>8479</v>
      </c>
      <c r="G1453" s="12" t="s">
        <v>8480</v>
      </c>
      <c r="H1453" s="12" t="s">
        <v>30281</v>
      </c>
      <c r="I1453" s="12" t="s">
        <v>96</v>
      </c>
    </row>
    <row r="1454" spans="1:9" x14ac:dyDescent="0.3">
      <c r="A1454" s="11">
        <f>IF(B1454="","",COUNTA($B$2:B1454))</f>
        <v>1453</v>
      </c>
      <c r="B1454" s="12" t="s">
        <v>8481</v>
      </c>
      <c r="C1454" s="12" t="s">
        <v>8476</v>
      </c>
      <c r="D1454" s="12" t="s">
        <v>8482</v>
      </c>
      <c r="E1454" s="12" t="s">
        <v>8483</v>
      </c>
      <c r="F1454" s="12" t="s">
        <v>8484</v>
      </c>
      <c r="G1454" s="12" t="s">
        <v>8485</v>
      </c>
      <c r="H1454" s="12" t="s">
        <v>8486</v>
      </c>
      <c r="I1454" s="12" t="s">
        <v>80</v>
      </c>
    </row>
    <row r="1455" spans="1:9" x14ac:dyDescent="0.3">
      <c r="A1455" s="11">
        <f>IF(B1455="","",COUNTA($B$2:B1455))</f>
        <v>1454</v>
      </c>
      <c r="B1455" s="12" t="s">
        <v>8487</v>
      </c>
      <c r="C1455" s="12" t="s">
        <v>8488</v>
      </c>
      <c r="D1455" s="12" t="s">
        <v>8489</v>
      </c>
      <c r="E1455" s="12" t="s">
        <v>8490</v>
      </c>
      <c r="F1455" s="12" t="s">
        <v>8491</v>
      </c>
      <c r="G1455" s="12" t="s">
        <v>8492</v>
      </c>
      <c r="H1455" s="12" t="s">
        <v>30282</v>
      </c>
      <c r="I1455" s="12" t="s">
        <v>86</v>
      </c>
    </row>
    <row r="1456" spans="1:9" x14ac:dyDescent="0.3">
      <c r="A1456" s="11">
        <f>IF(B1456="","",COUNTA($B$2:B1456))</f>
        <v>1455</v>
      </c>
      <c r="B1456" s="12" t="s">
        <v>8493</v>
      </c>
      <c r="C1456" s="12" t="s">
        <v>8488</v>
      </c>
      <c r="D1456" s="12" t="s">
        <v>8494</v>
      </c>
      <c r="E1456" s="12" t="s">
        <v>8495</v>
      </c>
      <c r="F1456" s="12" t="s">
        <v>8496</v>
      </c>
      <c r="G1456" s="12" t="s">
        <v>8497</v>
      </c>
      <c r="H1456" s="12" t="s">
        <v>8498</v>
      </c>
      <c r="I1456" s="12" t="s">
        <v>2761</v>
      </c>
    </row>
    <row r="1457" spans="1:9" x14ac:dyDescent="0.3">
      <c r="A1457" s="11">
        <f>IF(B1457="","",COUNTA($B$2:B1457))</f>
        <v>1456</v>
      </c>
      <c r="B1457" s="12" t="s">
        <v>8499</v>
      </c>
      <c r="C1457" s="12" t="s">
        <v>8500</v>
      </c>
      <c r="D1457" s="12" t="s">
        <v>8501</v>
      </c>
      <c r="E1457" s="12" t="s">
        <v>8502</v>
      </c>
      <c r="F1457" s="12" t="s">
        <v>8503</v>
      </c>
      <c r="G1457" s="12" t="s">
        <v>8504</v>
      </c>
      <c r="H1457" s="12" t="s">
        <v>8505</v>
      </c>
      <c r="I1457" s="12" t="s">
        <v>1650</v>
      </c>
    </row>
    <row r="1458" spans="1:9" x14ac:dyDescent="0.3">
      <c r="A1458" s="11">
        <f>IF(B1458="","",COUNTA($B$2:B1458))</f>
        <v>1457</v>
      </c>
      <c r="B1458" s="12" t="s">
        <v>8506</v>
      </c>
      <c r="C1458" s="12" t="s">
        <v>8500</v>
      </c>
      <c r="D1458" s="12" t="s">
        <v>8507</v>
      </c>
      <c r="E1458" s="12" t="s">
        <v>8508</v>
      </c>
      <c r="F1458" s="12" t="s">
        <v>8509</v>
      </c>
      <c r="G1458" s="12" t="s">
        <v>290</v>
      </c>
      <c r="H1458" s="12" t="s">
        <v>30283</v>
      </c>
      <c r="I1458" s="12" t="s">
        <v>5018</v>
      </c>
    </row>
    <row r="1459" spans="1:9" x14ac:dyDescent="0.3">
      <c r="A1459" s="11">
        <f>IF(B1459="","",COUNTA($B$2:B1459))</f>
        <v>1458</v>
      </c>
      <c r="B1459" s="12" t="s">
        <v>8510</v>
      </c>
      <c r="C1459" s="12" t="s">
        <v>8511</v>
      </c>
      <c r="D1459" s="12" t="s">
        <v>8512</v>
      </c>
      <c r="E1459" s="12" t="s">
        <v>8513</v>
      </c>
      <c r="F1459" s="12" t="s">
        <v>8514</v>
      </c>
      <c r="G1459" s="12" t="s">
        <v>8515</v>
      </c>
      <c r="H1459" s="12" t="s">
        <v>30284</v>
      </c>
      <c r="I1459" s="12" t="s">
        <v>96</v>
      </c>
    </row>
    <row r="1460" spans="1:9" x14ac:dyDescent="0.3">
      <c r="A1460" s="11">
        <f>IF(B1460="","",COUNTA($B$2:B1460))</f>
        <v>1459</v>
      </c>
      <c r="B1460" s="12" t="s">
        <v>8516</v>
      </c>
      <c r="C1460" s="12" t="s">
        <v>8517</v>
      </c>
      <c r="D1460" s="12" t="s">
        <v>8518</v>
      </c>
      <c r="E1460" s="12" t="s">
        <v>8519</v>
      </c>
      <c r="F1460" s="12" t="s">
        <v>8520</v>
      </c>
      <c r="G1460" s="12" t="s">
        <v>8521</v>
      </c>
      <c r="H1460" s="12" t="s">
        <v>8522</v>
      </c>
      <c r="I1460" s="12" t="s">
        <v>33</v>
      </c>
    </row>
    <row r="1461" spans="1:9" x14ac:dyDescent="0.3">
      <c r="A1461" s="11">
        <f>IF(B1461="","",COUNTA($B$2:B1461))</f>
        <v>1460</v>
      </c>
      <c r="B1461" s="12" t="s">
        <v>8523</v>
      </c>
      <c r="C1461" s="12" t="s">
        <v>8524</v>
      </c>
      <c r="D1461" s="12" t="s">
        <v>8525</v>
      </c>
      <c r="E1461" s="12" t="s">
        <v>8526</v>
      </c>
      <c r="F1461" s="12" t="s">
        <v>8527</v>
      </c>
      <c r="G1461" s="12" t="s">
        <v>8528</v>
      </c>
      <c r="H1461" s="12" t="s">
        <v>30285</v>
      </c>
      <c r="I1461" s="12" t="s">
        <v>1650</v>
      </c>
    </row>
    <row r="1462" spans="1:9" x14ac:dyDescent="0.3">
      <c r="A1462" s="11">
        <f>IF(B1462="","",COUNTA($B$2:B1462))</f>
        <v>1461</v>
      </c>
      <c r="B1462" s="12" t="s">
        <v>8529</v>
      </c>
      <c r="C1462" s="12" t="s">
        <v>8530</v>
      </c>
      <c r="D1462" s="12" t="s">
        <v>8531</v>
      </c>
      <c r="E1462" s="12" t="s">
        <v>8532</v>
      </c>
      <c r="F1462" s="12" t="s">
        <v>8533</v>
      </c>
      <c r="G1462" s="12" t="s">
        <v>8534</v>
      </c>
      <c r="H1462" s="12" t="s">
        <v>30286</v>
      </c>
      <c r="I1462" s="12" t="s">
        <v>26</v>
      </c>
    </row>
    <row r="1463" spans="1:9" x14ac:dyDescent="0.3">
      <c r="A1463" s="11">
        <f>IF(B1463="","",COUNTA($B$2:B1463))</f>
        <v>1462</v>
      </c>
      <c r="B1463" s="12" t="s">
        <v>8535</v>
      </c>
      <c r="C1463" s="12" t="s">
        <v>8536</v>
      </c>
      <c r="D1463" s="12" t="s">
        <v>8537</v>
      </c>
      <c r="E1463" s="12" t="s">
        <v>8538</v>
      </c>
      <c r="F1463" s="12" t="s">
        <v>8539</v>
      </c>
      <c r="G1463" s="12" t="s">
        <v>8540</v>
      </c>
      <c r="H1463" s="12" t="s">
        <v>30287</v>
      </c>
      <c r="I1463" s="12" t="s">
        <v>26</v>
      </c>
    </row>
    <row r="1464" spans="1:9" x14ac:dyDescent="0.3">
      <c r="A1464" s="11">
        <f>IF(B1464="","",COUNTA($B$2:B1464))</f>
        <v>1463</v>
      </c>
      <c r="B1464" s="12" t="s">
        <v>8541</v>
      </c>
      <c r="C1464" s="12" t="s">
        <v>8542</v>
      </c>
      <c r="D1464" s="12" t="s">
        <v>8543</v>
      </c>
      <c r="E1464" s="12" t="s">
        <v>8544</v>
      </c>
      <c r="F1464" s="12" t="s">
        <v>8545</v>
      </c>
      <c r="G1464" s="12" t="s">
        <v>8546</v>
      </c>
      <c r="H1464" s="12" t="s">
        <v>30288</v>
      </c>
      <c r="I1464" s="12" t="s">
        <v>8547</v>
      </c>
    </row>
    <row r="1465" spans="1:9" x14ac:dyDescent="0.3">
      <c r="A1465" s="11">
        <f>IF(B1465="","",COUNTA($B$2:B1465))</f>
        <v>1464</v>
      </c>
      <c r="B1465" s="12" t="s">
        <v>8548</v>
      </c>
      <c r="C1465" s="12" t="s">
        <v>8549</v>
      </c>
      <c r="D1465" s="12" t="s">
        <v>8550</v>
      </c>
      <c r="E1465" s="12" t="s">
        <v>843</v>
      </c>
      <c r="F1465" s="12" t="s">
        <v>8551</v>
      </c>
      <c r="G1465" s="12" t="s">
        <v>8552</v>
      </c>
      <c r="H1465" s="12" t="s">
        <v>8553</v>
      </c>
      <c r="I1465" s="12" t="s">
        <v>40</v>
      </c>
    </row>
    <row r="1466" spans="1:9" x14ac:dyDescent="0.3">
      <c r="A1466" s="11">
        <f>IF(B1466="","",COUNTA($B$2:B1466))</f>
        <v>1465</v>
      </c>
      <c r="B1466" s="12" t="s">
        <v>8554</v>
      </c>
      <c r="C1466" s="12" t="s">
        <v>8549</v>
      </c>
      <c r="D1466" s="12" t="s">
        <v>8555</v>
      </c>
      <c r="E1466" s="12" t="s">
        <v>8556</v>
      </c>
      <c r="F1466" s="12" t="s">
        <v>8557</v>
      </c>
      <c r="G1466" s="12" t="s">
        <v>8558</v>
      </c>
      <c r="H1466" s="12" t="s">
        <v>8559</v>
      </c>
      <c r="I1466" s="12" t="s">
        <v>96</v>
      </c>
    </row>
    <row r="1467" spans="1:9" x14ac:dyDescent="0.3">
      <c r="A1467" s="11">
        <f>IF(B1467="","",COUNTA($B$2:B1467))</f>
        <v>1466</v>
      </c>
      <c r="B1467" s="12" t="s">
        <v>8560</v>
      </c>
      <c r="C1467" s="12" t="s">
        <v>8549</v>
      </c>
      <c r="D1467" s="12" t="s">
        <v>8561</v>
      </c>
      <c r="E1467" s="12" t="s">
        <v>8562</v>
      </c>
      <c r="F1467" s="12" t="s">
        <v>8563</v>
      </c>
      <c r="G1467" s="12" t="s">
        <v>8564</v>
      </c>
      <c r="H1467" s="12" t="s">
        <v>8565</v>
      </c>
      <c r="I1467" s="12" t="s">
        <v>33</v>
      </c>
    </row>
    <row r="1468" spans="1:9" x14ac:dyDescent="0.3">
      <c r="A1468" s="11">
        <f>IF(B1468="","",COUNTA($B$2:B1468))</f>
        <v>1467</v>
      </c>
      <c r="B1468" s="12" t="s">
        <v>8566</v>
      </c>
      <c r="C1468" s="12" t="s">
        <v>8567</v>
      </c>
      <c r="D1468" s="12" t="s">
        <v>8568</v>
      </c>
      <c r="E1468" s="12" t="s">
        <v>8569</v>
      </c>
      <c r="F1468" s="12" t="s">
        <v>8570</v>
      </c>
      <c r="G1468" s="12" t="s">
        <v>8571</v>
      </c>
      <c r="H1468" s="12" t="s">
        <v>8572</v>
      </c>
      <c r="I1468" s="12" t="s">
        <v>40</v>
      </c>
    </row>
    <row r="1469" spans="1:9" x14ac:dyDescent="0.3">
      <c r="A1469" s="11">
        <f>IF(B1469="","",COUNTA($B$2:B1469))</f>
        <v>1468</v>
      </c>
      <c r="B1469" s="12" t="s">
        <v>8573</v>
      </c>
      <c r="C1469" s="12" t="s">
        <v>8574</v>
      </c>
      <c r="D1469" s="12" t="s">
        <v>8575</v>
      </c>
      <c r="E1469" s="12" t="s">
        <v>8576</v>
      </c>
      <c r="F1469" s="12" t="s">
        <v>8577</v>
      </c>
      <c r="G1469" s="12" t="s">
        <v>8578</v>
      </c>
      <c r="H1469" s="12" t="s">
        <v>30289</v>
      </c>
      <c r="I1469" s="12" t="s">
        <v>40</v>
      </c>
    </row>
    <row r="1470" spans="1:9" x14ac:dyDescent="0.3">
      <c r="A1470" s="11">
        <f>IF(B1470="","",COUNTA($B$2:B1470))</f>
        <v>1469</v>
      </c>
      <c r="B1470" s="12" t="s">
        <v>8579</v>
      </c>
      <c r="C1470" s="12" t="s">
        <v>8574</v>
      </c>
      <c r="D1470" s="12" t="s">
        <v>8580</v>
      </c>
      <c r="E1470" s="12" t="s">
        <v>8581</v>
      </c>
      <c r="F1470" s="12" t="s">
        <v>8582</v>
      </c>
      <c r="G1470" s="12" t="s">
        <v>8583</v>
      </c>
      <c r="H1470" s="12" t="s">
        <v>8584</v>
      </c>
      <c r="I1470" s="12" t="s">
        <v>86</v>
      </c>
    </row>
    <row r="1471" spans="1:9" x14ac:dyDescent="0.3">
      <c r="A1471" s="11">
        <f>IF(B1471="","",COUNTA($B$2:B1471))</f>
        <v>1470</v>
      </c>
      <c r="B1471" s="12" t="s">
        <v>8585</v>
      </c>
      <c r="C1471" s="12" t="s">
        <v>8574</v>
      </c>
      <c r="D1471" s="12" t="s">
        <v>8586</v>
      </c>
      <c r="E1471" s="12" t="s">
        <v>8587</v>
      </c>
      <c r="F1471" s="12" t="s">
        <v>8588</v>
      </c>
      <c r="G1471" s="12" t="s">
        <v>8589</v>
      </c>
      <c r="H1471" s="12" t="s">
        <v>30290</v>
      </c>
      <c r="I1471" s="12" t="s">
        <v>4934</v>
      </c>
    </row>
    <row r="1472" spans="1:9" x14ac:dyDescent="0.3">
      <c r="A1472" s="11">
        <f>IF(B1472="","",COUNTA($B$2:B1472))</f>
        <v>1471</v>
      </c>
      <c r="B1472" s="12" t="s">
        <v>8590</v>
      </c>
      <c r="C1472" s="12" t="s">
        <v>8591</v>
      </c>
      <c r="D1472" s="12" t="s">
        <v>8592</v>
      </c>
      <c r="E1472" s="12" t="s">
        <v>8593</v>
      </c>
      <c r="F1472" s="12" t="s">
        <v>8594</v>
      </c>
      <c r="G1472" s="12" t="s">
        <v>8595</v>
      </c>
      <c r="H1472" s="12" t="s">
        <v>8596</v>
      </c>
      <c r="I1472" s="12" t="s">
        <v>1044</v>
      </c>
    </row>
    <row r="1473" spans="1:9" x14ac:dyDescent="0.3">
      <c r="A1473" s="11">
        <f>IF(B1473="","",COUNTA($B$2:B1473))</f>
        <v>1472</v>
      </c>
      <c r="B1473" s="12" t="s">
        <v>8597</v>
      </c>
      <c r="C1473" s="12" t="s">
        <v>8591</v>
      </c>
      <c r="D1473" s="12" t="s">
        <v>8598</v>
      </c>
      <c r="E1473" s="12" t="s">
        <v>8599</v>
      </c>
      <c r="F1473" s="12" t="s">
        <v>8600</v>
      </c>
      <c r="G1473" s="12" t="s">
        <v>8601</v>
      </c>
      <c r="H1473" s="12" t="s">
        <v>30291</v>
      </c>
      <c r="I1473" s="12" t="s">
        <v>8602</v>
      </c>
    </row>
    <row r="1474" spans="1:9" x14ac:dyDescent="0.3">
      <c r="A1474" s="11">
        <f>IF(B1474="","",COUNTA($B$2:B1474))</f>
        <v>1473</v>
      </c>
      <c r="B1474" s="12" t="s">
        <v>8603</v>
      </c>
      <c r="C1474" s="12" t="s">
        <v>8604</v>
      </c>
      <c r="D1474" s="12" t="s">
        <v>8605</v>
      </c>
      <c r="E1474" s="12" t="s">
        <v>8606</v>
      </c>
      <c r="F1474" s="12" t="s">
        <v>8607</v>
      </c>
      <c r="G1474" s="12" t="s">
        <v>8608</v>
      </c>
      <c r="H1474" s="12" t="s">
        <v>8609</v>
      </c>
      <c r="I1474" s="12" t="s">
        <v>96</v>
      </c>
    </row>
    <row r="1475" spans="1:9" x14ac:dyDescent="0.3">
      <c r="A1475" s="11">
        <f>IF(B1475="","",COUNTA($B$2:B1475))</f>
        <v>1474</v>
      </c>
      <c r="B1475" s="12" t="s">
        <v>8610</v>
      </c>
      <c r="C1475" s="12" t="s">
        <v>8611</v>
      </c>
      <c r="D1475" s="12" t="s">
        <v>8612</v>
      </c>
      <c r="E1475" s="12" t="s">
        <v>8613</v>
      </c>
      <c r="F1475" s="12" t="s">
        <v>8614</v>
      </c>
      <c r="G1475" s="12" t="s">
        <v>8615</v>
      </c>
      <c r="H1475" s="12" t="s">
        <v>30292</v>
      </c>
      <c r="I1475" s="12" t="s">
        <v>154</v>
      </c>
    </row>
    <row r="1476" spans="1:9" x14ac:dyDescent="0.3">
      <c r="A1476" s="11">
        <f>IF(B1476="","",COUNTA($B$2:B1476))</f>
        <v>1475</v>
      </c>
      <c r="B1476" s="12" t="s">
        <v>8616</v>
      </c>
      <c r="C1476" s="12" t="s">
        <v>8611</v>
      </c>
      <c r="D1476" s="12" t="s">
        <v>8617</v>
      </c>
      <c r="E1476" s="12" t="s">
        <v>8618</v>
      </c>
      <c r="F1476" s="12" t="s">
        <v>8619</v>
      </c>
      <c r="G1476" s="12" t="s">
        <v>8620</v>
      </c>
      <c r="H1476" s="12" t="s">
        <v>30293</v>
      </c>
      <c r="I1476" s="12" t="s">
        <v>2954</v>
      </c>
    </row>
    <row r="1477" spans="1:9" x14ac:dyDescent="0.3">
      <c r="A1477" s="11">
        <f>IF(B1477="","",COUNTA($B$2:B1477))</f>
        <v>1476</v>
      </c>
      <c r="B1477" s="12" t="s">
        <v>8621</v>
      </c>
      <c r="C1477" s="12" t="s">
        <v>8622</v>
      </c>
      <c r="D1477" s="12" t="s">
        <v>8623</v>
      </c>
      <c r="E1477" s="12" t="s">
        <v>8624</v>
      </c>
      <c r="F1477" s="12" t="s">
        <v>8625</v>
      </c>
      <c r="G1477" s="12" t="s">
        <v>8626</v>
      </c>
      <c r="H1477" s="12" t="s">
        <v>8627</v>
      </c>
      <c r="I1477" s="12" t="s">
        <v>96</v>
      </c>
    </row>
    <row r="1478" spans="1:9" x14ac:dyDescent="0.3">
      <c r="A1478" s="11">
        <f>IF(B1478="","",COUNTA($B$2:B1478))</f>
        <v>1477</v>
      </c>
      <c r="B1478" s="12" t="s">
        <v>8628</v>
      </c>
      <c r="C1478" s="12" t="s">
        <v>8629</v>
      </c>
      <c r="D1478" s="12" t="s">
        <v>8630</v>
      </c>
      <c r="E1478" s="12" t="s">
        <v>8631</v>
      </c>
      <c r="F1478" s="12" t="s">
        <v>8632</v>
      </c>
      <c r="G1478" s="12" t="s">
        <v>8633</v>
      </c>
      <c r="H1478" s="12" t="s">
        <v>30294</v>
      </c>
      <c r="I1478" s="12" t="s">
        <v>654</v>
      </c>
    </row>
    <row r="1479" spans="1:9" x14ac:dyDescent="0.3">
      <c r="A1479" s="11">
        <f>IF(B1479="","",COUNTA($B$2:B1479))</f>
        <v>1478</v>
      </c>
      <c r="B1479" s="12" t="s">
        <v>8634</v>
      </c>
      <c r="C1479" s="12" t="s">
        <v>8629</v>
      </c>
      <c r="D1479" s="12" t="s">
        <v>8635</v>
      </c>
      <c r="E1479" s="12" t="s">
        <v>8636</v>
      </c>
      <c r="F1479" s="12" t="s">
        <v>8637</v>
      </c>
      <c r="G1479" s="12" t="s">
        <v>8638</v>
      </c>
      <c r="H1479" s="12" t="s">
        <v>8639</v>
      </c>
      <c r="I1479" s="12" t="s">
        <v>751</v>
      </c>
    </row>
    <row r="1480" spans="1:9" x14ac:dyDescent="0.3">
      <c r="A1480" s="11">
        <f>IF(B1480="","",COUNTA($B$2:B1480))</f>
        <v>1479</v>
      </c>
      <c r="B1480" s="12" t="s">
        <v>8640</v>
      </c>
      <c r="C1480" s="12" t="s">
        <v>8629</v>
      </c>
      <c r="D1480" s="12" t="s">
        <v>8641</v>
      </c>
      <c r="E1480" s="12" t="s">
        <v>8642</v>
      </c>
      <c r="F1480" s="12" t="s">
        <v>8643</v>
      </c>
      <c r="G1480" s="12" t="s">
        <v>8644</v>
      </c>
      <c r="H1480" s="12" t="s">
        <v>30295</v>
      </c>
      <c r="I1480" s="12" t="s">
        <v>86</v>
      </c>
    </row>
    <row r="1481" spans="1:9" x14ac:dyDescent="0.3">
      <c r="A1481" s="11">
        <f>IF(B1481="","",COUNTA($B$2:B1481))</f>
        <v>1480</v>
      </c>
      <c r="B1481" s="12" t="s">
        <v>8645</v>
      </c>
      <c r="C1481" s="12" t="s">
        <v>8646</v>
      </c>
      <c r="D1481" s="12" t="s">
        <v>8647</v>
      </c>
      <c r="E1481" s="12" t="s">
        <v>8648</v>
      </c>
      <c r="F1481" s="12" t="s">
        <v>8649</v>
      </c>
      <c r="G1481" s="12" t="s">
        <v>8650</v>
      </c>
      <c r="H1481" s="12" t="s">
        <v>8651</v>
      </c>
      <c r="I1481" s="12" t="s">
        <v>86</v>
      </c>
    </row>
    <row r="1482" spans="1:9" x14ac:dyDescent="0.3">
      <c r="A1482" s="11">
        <f>IF(B1482="","",COUNTA($B$2:B1482))</f>
        <v>1481</v>
      </c>
      <c r="B1482" s="12" t="s">
        <v>8652</v>
      </c>
      <c r="C1482" s="12" t="s">
        <v>8653</v>
      </c>
      <c r="D1482" s="12" t="s">
        <v>8654</v>
      </c>
      <c r="E1482" s="12" t="s">
        <v>8655</v>
      </c>
      <c r="F1482" s="12" t="s">
        <v>8656</v>
      </c>
      <c r="G1482" s="12" t="s">
        <v>8657</v>
      </c>
      <c r="H1482" s="12" t="s">
        <v>30296</v>
      </c>
      <c r="I1482" s="12" t="s">
        <v>40</v>
      </c>
    </row>
    <row r="1483" spans="1:9" x14ac:dyDescent="0.3">
      <c r="A1483" s="11">
        <f>IF(B1483="","",COUNTA($B$2:B1483))</f>
        <v>1482</v>
      </c>
      <c r="B1483" s="12" t="s">
        <v>8658</v>
      </c>
      <c r="C1483" s="12" t="s">
        <v>8659</v>
      </c>
      <c r="D1483" s="12" t="s">
        <v>8660</v>
      </c>
      <c r="E1483" s="12" t="s">
        <v>8661</v>
      </c>
      <c r="F1483" s="12" t="s">
        <v>8662</v>
      </c>
      <c r="G1483" s="12" t="s">
        <v>8663</v>
      </c>
      <c r="H1483" s="12" t="s">
        <v>8664</v>
      </c>
      <c r="I1483" s="12" t="s">
        <v>4704</v>
      </c>
    </row>
    <row r="1484" spans="1:9" x14ac:dyDescent="0.3">
      <c r="A1484" s="11">
        <f>IF(B1484="","",COUNTA($B$2:B1484))</f>
        <v>1483</v>
      </c>
      <c r="B1484" s="12" t="s">
        <v>8665</v>
      </c>
      <c r="C1484" s="12" t="s">
        <v>8666</v>
      </c>
      <c r="D1484" s="12" t="s">
        <v>8667</v>
      </c>
      <c r="E1484" s="12" t="s">
        <v>8668</v>
      </c>
      <c r="F1484" s="12" t="s">
        <v>8669</v>
      </c>
      <c r="G1484" s="12" t="s">
        <v>8670</v>
      </c>
      <c r="H1484" s="12" t="s">
        <v>30297</v>
      </c>
      <c r="I1484" s="12" t="s">
        <v>359</v>
      </c>
    </row>
    <row r="1485" spans="1:9" x14ac:dyDescent="0.3">
      <c r="A1485" s="11">
        <f>IF(B1485="","",COUNTA($B$2:B1485))</f>
        <v>1484</v>
      </c>
      <c r="B1485" s="12" t="s">
        <v>8671</v>
      </c>
      <c r="C1485" s="12" t="s">
        <v>8672</v>
      </c>
      <c r="D1485" s="12" t="s">
        <v>8673</v>
      </c>
      <c r="E1485" s="12" t="s">
        <v>8674</v>
      </c>
      <c r="F1485" s="12" t="s">
        <v>8675</v>
      </c>
      <c r="G1485" s="12" t="s">
        <v>8676</v>
      </c>
      <c r="H1485" s="12" t="s">
        <v>8677</v>
      </c>
      <c r="I1485" s="12" t="s">
        <v>96</v>
      </c>
    </row>
    <row r="1486" spans="1:9" x14ac:dyDescent="0.3">
      <c r="A1486" s="11">
        <f>IF(B1486="","",COUNTA($B$2:B1486))</f>
        <v>1485</v>
      </c>
      <c r="B1486" s="12" t="s">
        <v>8678</v>
      </c>
      <c r="C1486" s="12" t="s">
        <v>8679</v>
      </c>
      <c r="D1486" s="12" t="s">
        <v>8680</v>
      </c>
      <c r="E1486" s="12" t="s">
        <v>8681</v>
      </c>
      <c r="F1486" s="12" t="s">
        <v>8682</v>
      </c>
      <c r="G1486" s="12" t="s">
        <v>8683</v>
      </c>
      <c r="H1486" s="12" t="s">
        <v>8684</v>
      </c>
      <c r="I1486" s="12" t="s">
        <v>154</v>
      </c>
    </row>
    <row r="1487" spans="1:9" x14ac:dyDescent="0.3">
      <c r="A1487" s="11">
        <f>IF(B1487="","",COUNTA($B$2:B1487))</f>
        <v>1486</v>
      </c>
      <c r="B1487" s="12" t="s">
        <v>8685</v>
      </c>
      <c r="C1487" s="12" t="s">
        <v>8686</v>
      </c>
      <c r="D1487" s="12" t="s">
        <v>8687</v>
      </c>
      <c r="E1487" s="12" t="s">
        <v>8688</v>
      </c>
      <c r="F1487" s="12" t="s">
        <v>8689</v>
      </c>
      <c r="G1487" s="12" t="s">
        <v>8690</v>
      </c>
      <c r="H1487" s="12" t="s">
        <v>30298</v>
      </c>
      <c r="I1487" s="12" t="s">
        <v>40</v>
      </c>
    </row>
    <row r="1488" spans="1:9" x14ac:dyDescent="0.3">
      <c r="A1488" s="11">
        <f>IF(B1488="","",COUNTA($B$2:B1488))</f>
        <v>1487</v>
      </c>
      <c r="B1488" s="12" t="s">
        <v>8691</v>
      </c>
      <c r="C1488" s="12" t="s">
        <v>8686</v>
      </c>
      <c r="D1488" s="12" t="s">
        <v>8692</v>
      </c>
      <c r="E1488" s="12" t="s">
        <v>8693</v>
      </c>
      <c r="F1488" s="12" t="s">
        <v>8694</v>
      </c>
      <c r="G1488" s="12" t="s">
        <v>8695</v>
      </c>
      <c r="H1488" s="12" t="s">
        <v>30299</v>
      </c>
      <c r="I1488" s="12" t="s">
        <v>86</v>
      </c>
    </row>
    <row r="1489" spans="1:9" x14ac:dyDescent="0.3">
      <c r="A1489" s="11">
        <f>IF(B1489="","",COUNTA($B$2:B1489))</f>
        <v>1488</v>
      </c>
      <c r="B1489" s="12" t="s">
        <v>8696</v>
      </c>
      <c r="C1489" s="12" t="s">
        <v>8697</v>
      </c>
      <c r="D1489" s="12" t="s">
        <v>8698</v>
      </c>
      <c r="E1489" s="12" t="s">
        <v>8699</v>
      </c>
      <c r="F1489" s="12" t="s">
        <v>8700</v>
      </c>
      <c r="G1489" s="12" t="s">
        <v>8701</v>
      </c>
      <c r="H1489" s="12" t="s">
        <v>30300</v>
      </c>
      <c r="I1489" s="12" t="s">
        <v>86</v>
      </c>
    </row>
    <row r="1490" spans="1:9" x14ac:dyDescent="0.3">
      <c r="A1490" s="11">
        <f>IF(B1490="","",COUNTA($B$2:B1490))</f>
        <v>1489</v>
      </c>
      <c r="B1490" s="12" t="s">
        <v>8702</v>
      </c>
      <c r="C1490" s="12" t="s">
        <v>8703</v>
      </c>
      <c r="D1490" s="12" t="s">
        <v>8704</v>
      </c>
      <c r="E1490" s="12" t="s">
        <v>8705</v>
      </c>
      <c r="F1490" s="12" t="s">
        <v>8706</v>
      </c>
      <c r="G1490" s="12" t="s">
        <v>8707</v>
      </c>
      <c r="H1490" s="12" t="s">
        <v>30301</v>
      </c>
      <c r="I1490" s="12" t="s">
        <v>7401</v>
      </c>
    </row>
    <row r="1491" spans="1:9" x14ac:dyDescent="0.3">
      <c r="A1491" s="11">
        <f>IF(B1491="","",COUNTA($B$2:B1491))</f>
        <v>1490</v>
      </c>
      <c r="B1491" s="12" t="s">
        <v>8708</v>
      </c>
      <c r="C1491" s="12" t="s">
        <v>8703</v>
      </c>
      <c r="D1491" s="12" t="s">
        <v>8709</v>
      </c>
      <c r="E1491" s="12" t="s">
        <v>8710</v>
      </c>
      <c r="F1491" s="12" t="s">
        <v>8711</v>
      </c>
      <c r="G1491" s="12" t="s">
        <v>8712</v>
      </c>
      <c r="H1491" s="12" t="s">
        <v>8713</v>
      </c>
      <c r="I1491" s="12" t="s">
        <v>2761</v>
      </c>
    </row>
    <row r="1492" spans="1:9" x14ac:dyDescent="0.3">
      <c r="A1492" s="11">
        <f>IF(B1492="","",COUNTA($B$2:B1492))</f>
        <v>1491</v>
      </c>
      <c r="B1492" s="12" t="s">
        <v>8714</v>
      </c>
      <c r="C1492" s="12" t="s">
        <v>8715</v>
      </c>
      <c r="D1492" s="12" t="s">
        <v>8716</v>
      </c>
      <c r="E1492" s="12" t="s">
        <v>8717</v>
      </c>
      <c r="F1492" s="12" t="s">
        <v>8718</v>
      </c>
      <c r="G1492" s="12" t="s">
        <v>8719</v>
      </c>
      <c r="H1492" s="12" t="s">
        <v>8720</v>
      </c>
      <c r="I1492" s="12" t="s">
        <v>40</v>
      </c>
    </row>
    <row r="1493" spans="1:9" x14ac:dyDescent="0.3">
      <c r="A1493" s="11">
        <f>IF(B1493="","",COUNTA($B$2:B1493))</f>
        <v>1492</v>
      </c>
      <c r="B1493" s="12" t="s">
        <v>8721</v>
      </c>
      <c r="C1493" s="12" t="s">
        <v>8715</v>
      </c>
      <c r="D1493" s="12" t="s">
        <v>8722</v>
      </c>
      <c r="E1493" s="12" t="s">
        <v>8723</v>
      </c>
      <c r="F1493" s="12" t="s">
        <v>8724</v>
      </c>
      <c r="G1493" s="12" t="s">
        <v>8725</v>
      </c>
      <c r="H1493" s="12" t="s">
        <v>30302</v>
      </c>
      <c r="I1493" s="12" t="s">
        <v>8006</v>
      </c>
    </row>
    <row r="1494" spans="1:9" x14ac:dyDescent="0.3">
      <c r="A1494" s="11">
        <f>IF(B1494="","",COUNTA($B$2:B1494))</f>
        <v>1493</v>
      </c>
      <c r="B1494" s="12" t="s">
        <v>8726</v>
      </c>
      <c r="C1494" s="12" t="s">
        <v>8727</v>
      </c>
      <c r="D1494" s="12" t="s">
        <v>8728</v>
      </c>
      <c r="E1494" s="12" t="s">
        <v>8729</v>
      </c>
      <c r="F1494" s="12" t="s">
        <v>8730</v>
      </c>
      <c r="G1494" s="12" t="s">
        <v>8731</v>
      </c>
      <c r="H1494" s="12" t="s">
        <v>30303</v>
      </c>
      <c r="I1494" s="12" t="s">
        <v>52</v>
      </c>
    </row>
    <row r="1495" spans="1:9" x14ac:dyDescent="0.3">
      <c r="A1495" s="11">
        <f>IF(B1495="","",COUNTA($B$2:B1495))</f>
        <v>1494</v>
      </c>
      <c r="B1495" s="12" t="s">
        <v>8732</v>
      </c>
      <c r="C1495" s="12" t="s">
        <v>8733</v>
      </c>
      <c r="D1495" s="12" t="s">
        <v>8734</v>
      </c>
      <c r="E1495" s="12" t="s">
        <v>8735</v>
      </c>
      <c r="F1495" s="12" t="s">
        <v>8736</v>
      </c>
      <c r="G1495" s="12" t="s">
        <v>8737</v>
      </c>
      <c r="H1495" s="12" t="s">
        <v>30304</v>
      </c>
      <c r="I1495" s="12" t="s">
        <v>86</v>
      </c>
    </row>
    <row r="1496" spans="1:9" x14ac:dyDescent="0.3">
      <c r="A1496" s="11">
        <f>IF(B1496="","",COUNTA($B$2:B1496))</f>
        <v>1495</v>
      </c>
      <c r="B1496" s="12" t="s">
        <v>8738</v>
      </c>
      <c r="C1496" s="12" t="s">
        <v>8739</v>
      </c>
      <c r="D1496" s="12" t="s">
        <v>8740</v>
      </c>
      <c r="E1496" s="12" t="s">
        <v>8741</v>
      </c>
      <c r="F1496" s="12" t="s">
        <v>8742</v>
      </c>
      <c r="G1496" s="12" t="s">
        <v>8743</v>
      </c>
      <c r="H1496" s="12" t="s">
        <v>30305</v>
      </c>
      <c r="I1496" s="12" t="s">
        <v>40</v>
      </c>
    </row>
    <row r="1497" spans="1:9" x14ac:dyDescent="0.3">
      <c r="A1497" s="11">
        <f>IF(B1497="","",COUNTA($B$2:B1497))</f>
        <v>1496</v>
      </c>
      <c r="B1497" s="12" t="s">
        <v>8744</v>
      </c>
      <c r="C1497" s="12" t="s">
        <v>8745</v>
      </c>
      <c r="D1497" s="12" t="s">
        <v>8746</v>
      </c>
      <c r="E1497" s="12" t="s">
        <v>8747</v>
      </c>
      <c r="F1497" s="12" t="s">
        <v>8748</v>
      </c>
      <c r="G1497" s="12" t="s">
        <v>8749</v>
      </c>
      <c r="H1497" s="12" t="s">
        <v>8750</v>
      </c>
      <c r="I1497" s="12" t="s">
        <v>1650</v>
      </c>
    </row>
    <row r="1498" spans="1:9" x14ac:dyDescent="0.3">
      <c r="A1498" s="11">
        <f>IF(B1498="","",COUNTA($B$2:B1498))</f>
        <v>1497</v>
      </c>
      <c r="B1498" s="12" t="s">
        <v>8751</v>
      </c>
      <c r="C1498" s="12" t="s">
        <v>8752</v>
      </c>
      <c r="D1498" s="12" t="s">
        <v>8753</v>
      </c>
      <c r="E1498" s="12" t="s">
        <v>8754</v>
      </c>
      <c r="F1498" s="12" t="s">
        <v>8755</v>
      </c>
      <c r="G1498" s="12" t="s">
        <v>8756</v>
      </c>
      <c r="H1498" s="12" t="s">
        <v>30306</v>
      </c>
      <c r="I1498" s="12" t="s">
        <v>96</v>
      </c>
    </row>
    <row r="1499" spans="1:9" x14ac:dyDescent="0.3">
      <c r="A1499" s="11">
        <f>IF(B1499="","",COUNTA($B$2:B1499))</f>
        <v>1498</v>
      </c>
      <c r="B1499" s="12" t="s">
        <v>8757</v>
      </c>
      <c r="C1499" s="12" t="s">
        <v>8758</v>
      </c>
      <c r="D1499" s="12" t="s">
        <v>8759</v>
      </c>
      <c r="E1499" s="12" t="s">
        <v>8760</v>
      </c>
      <c r="F1499" s="12" t="s">
        <v>8761</v>
      </c>
      <c r="G1499" s="12" t="s">
        <v>8762</v>
      </c>
      <c r="H1499" s="12" t="s">
        <v>30307</v>
      </c>
      <c r="I1499" s="12" t="s">
        <v>80</v>
      </c>
    </row>
    <row r="1500" spans="1:9" x14ac:dyDescent="0.3">
      <c r="A1500" s="11">
        <f>IF(B1500="","",COUNTA($B$2:B1500))</f>
        <v>1499</v>
      </c>
      <c r="B1500" s="12" t="s">
        <v>8763</v>
      </c>
      <c r="C1500" s="12" t="s">
        <v>8764</v>
      </c>
      <c r="D1500" s="12" t="s">
        <v>8765</v>
      </c>
      <c r="E1500" s="12" t="s">
        <v>8766</v>
      </c>
      <c r="F1500" s="12" t="s">
        <v>8767</v>
      </c>
      <c r="G1500" s="12" t="s">
        <v>8768</v>
      </c>
      <c r="H1500" s="12" t="s">
        <v>30308</v>
      </c>
      <c r="I1500" s="12" t="s">
        <v>8769</v>
      </c>
    </row>
    <row r="1501" spans="1:9" x14ac:dyDescent="0.3">
      <c r="A1501" s="11">
        <f>IF(B1501="","",COUNTA($B$2:B1501))</f>
        <v>1500</v>
      </c>
      <c r="B1501" s="12" t="s">
        <v>8770</v>
      </c>
      <c r="C1501" s="12" t="s">
        <v>8771</v>
      </c>
      <c r="D1501" s="12" t="s">
        <v>8772</v>
      </c>
      <c r="E1501" s="12" t="s">
        <v>8773</v>
      </c>
      <c r="F1501" s="12" t="s">
        <v>8774</v>
      </c>
      <c r="G1501" s="12" t="s">
        <v>8775</v>
      </c>
      <c r="H1501" s="12" t="s">
        <v>8776</v>
      </c>
      <c r="I1501" s="12" t="s">
        <v>1418</v>
      </c>
    </row>
    <row r="1502" spans="1:9" x14ac:dyDescent="0.3">
      <c r="A1502" s="11">
        <f>IF(B1502="","",COUNTA($B$2:B1502))</f>
        <v>1501</v>
      </c>
      <c r="B1502" s="12" t="s">
        <v>8777</v>
      </c>
      <c r="C1502" s="12" t="s">
        <v>8778</v>
      </c>
      <c r="D1502" s="12" t="s">
        <v>8779</v>
      </c>
      <c r="E1502" s="12" t="s">
        <v>2102</v>
      </c>
      <c r="F1502" s="12" t="s">
        <v>8780</v>
      </c>
      <c r="G1502" s="12" t="s">
        <v>8781</v>
      </c>
      <c r="H1502" s="12" t="s">
        <v>30309</v>
      </c>
      <c r="I1502" s="12" t="s">
        <v>96</v>
      </c>
    </row>
    <row r="1503" spans="1:9" x14ac:dyDescent="0.3">
      <c r="A1503" s="11">
        <f>IF(B1503="","",COUNTA($B$2:B1503))</f>
        <v>1502</v>
      </c>
      <c r="B1503" s="12" t="s">
        <v>8782</v>
      </c>
      <c r="C1503" s="12" t="s">
        <v>8783</v>
      </c>
      <c r="D1503" s="12" t="s">
        <v>8784</v>
      </c>
      <c r="E1503" s="12" t="s">
        <v>8785</v>
      </c>
      <c r="F1503" s="12" t="s">
        <v>8786</v>
      </c>
      <c r="G1503" s="12" t="s">
        <v>8787</v>
      </c>
      <c r="H1503" s="12" t="s">
        <v>30310</v>
      </c>
      <c r="I1503" s="12" t="s">
        <v>26</v>
      </c>
    </row>
    <row r="1504" spans="1:9" x14ac:dyDescent="0.3">
      <c r="A1504" s="11">
        <f>IF(B1504="","",COUNTA($B$2:B1504))</f>
        <v>1503</v>
      </c>
      <c r="B1504" s="12" t="s">
        <v>8788</v>
      </c>
      <c r="C1504" s="12" t="s">
        <v>8783</v>
      </c>
      <c r="D1504" s="12" t="s">
        <v>8789</v>
      </c>
      <c r="E1504" s="12" t="s">
        <v>8790</v>
      </c>
      <c r="F1504" s="12" t="s">
        <v>8791</v>
      </c>
      <c r="G1504" s="12" t="s">
        <v>8792</v>
      </c>
      <c r="H1504" s="12" t="s">
        <v>30311</v>
      </c>
      <c r="I1504" s="12" t="s">
        <v>40</v>
      </c>
    </row>
    <row r="1505" spans="1:9" x14ac:dyDescent="0.3">
      <c r="A1505" s="11">
        <f>IF(B1505="","",COUNTA($B$2:B1505))</f>
        <v>1504</v>
      </c>
      <c r="B1505" s="12" t="s">
        <v>8793</v>
      </c>
      <c r="C1505" s="12" t="s">
        <v>4773</v>
      </c>
      <c r="D1505" s="12" t="s">
        <v>8794</v>
      </c>
      <c r="E1505" s="12" t="s">
        <v>8795</v>
      </c>
      <c r="F1505" s="12" t="s">
        <v>8796</v>
      </c>
      <c r="G1505" s="12" t="s">
        <v>8797</v>
      </c>
      <c r="H1505" s="12" t="s">
        <v>30312</v>
      </c>
      <c r="I1505" s="12" t="s">
        <v>80</v>
      </c>
    </row>
    <row r="1506" spans="1:9" x14ac:dyDescent="0.3">
      <c r="A1506" s="11">
        <f>IF(B1506="","",COUNTA($B$2:B1506))</f>
        <v>1505</v>
      </c>
      <c r="B1506" s="12" t="s">
        <v>8798</v>
      </c>
      <c r="C1506" s="12" t="s">
        <v>8799</v>
      </c>
      <c r="D1506" s="12" t="s">
        <v>8800</v>
      </c>
      <c r="E1506" s="12" t="s">
        <v>8801</v>
      </c>
      <c r="F1506" s="12" t="s">
        <v>8802</v>
      </c>
      <c r="G1506" s="12" t="s">
        <v>8803</v>
      </c>
      <c r="H1506" s="12" t="s">
        <v>8804</v>
      </c>
      <c r="I1506" s="12" t="s">
        <v>206</v>
      </c>
    </row>
    <row r="1507" spans="1:9" x14ac:dyDescent="0.3">
      <c r="A1507" s="11">
        <f>IF(B1507="","",COUNTA($B$2:B1507))</f>
        <v>1506</v>
      </c>
      <c r="B1507" s="12" t="s">
        <v>8805</v>
      </c>
      <c r="C1507" s="12" t="s">
        <v>8806</v>
      </c>
      <c r="D1507" s="12" t="s">
        <v>8807</v>
      </c>
      <c r="E1507" s="12" t="s">
        <v>8808</v>
      </c>
      <c r="F1507" s="12" t="s">
        <v>8809</v>
      </c>
      <c r="G1507" s="12" t="s">
        <v>2385</v>
      </c>
      <c r="H1507" s="12" t="s">
        <v>30313</v>
      </c>
      <c r="I1507" s="12" t="s">
        <v>26</v>
      </c>
    </row>
    <row r="1508" spans="1:9" x14ac:dyDescent="0.3">
      <c r="A1508" s="11">
        <f>IF(B1508="","",COUNTA($B$2:B1508))</f>
        <v>1507</v>
      </c>
      <c r="B1508" s="12" t="s">
        <v>8810</v>
      </c>
      <c r="C1508" s="12" t="s">
        <v>8811</v>
      </c>
      <c r="D1508" s="12" t="s">
        <v>8812</v>
      </c>
      <c r="E1508" s="12" t="s">
        <v>8813</v>
      </c>
      <c r="F1508" s="12" t="s">
        <v>8814</v>
      </c>
      <c r="G1508" s="12" t="s">
        <v>8815</v>
      </c>
      <c r="H1508" s="12" t="s">
        <v>30314</v>
      </c>
      <c r="I1508" s="12" t="s">
        <v>52</v>
      </c>
    </row>
    <row r="1509" spans="1:9" x14ac:dyDescent="0.3">
      <c r="A1509" s="11">
        <f>IF(B1509="","",COUNTA($B$2:B1509))</f>
        <v>1508</v>
      </c>
      <c r="B1509" s="12" t="s">
        <v>8816</v>
      </c>
      <c r="C1509" s="12" t="s">
        <v>8817</v>
      </c>
      <c r="D1509" s="12" t="s">
        <v>8818</v>
      </c>
      <c r="E1509" s="12" t="s">
        <v>8819</v>
      </c>
      <c r="F1509" s="12" t="s">
        <v>8820</v>
      </c>
      <c r="G1509" s="12" t="s">
        <v>8821</v>
      </c>
      <c r="H1509" s="12" t="s">
        <v>30315</v>
      </c>
      <c r="I1509" s="12" t="s">
        <v>14</v>
      </c>
    </row>
    <row r="1510" spans="1:9" x14ac:dyDescent="0.3">
      <c r="A1510" s="11">
        <f>IF(B1510="","",COUNTA($B$2:B1510))</f>
        <v>1509</v>
      </c>
      <c r="B1510" s="12" t="s">
        <v>8822</v>
      </c>
      <c r="C1510" s="12" t="s">
        <v>8823</v>
      </c>
      <c r="D1510" s="12" t="s">
        <v>8824</v>
      </c>
      <c r="E1510" s="12" t="s">
        <v>8825</v>
      </c>
      <c r="F1510" s="12" t="s">
        <v>8826</v>
      </c>
      <c r="G1510" s="12" t="s">
        <v>8827</v>
      </c>
      <c r="H1510" s="12" t="s">
        <v>8828</v>
      </c>
      <c r="I1510" s="12" t="s">
        <v>40</v>
      </c>
    </row>
    <row r="1511" spans="1:9" x14ac:dyDescent="0.3">
      <c r="A1511" s="11">
        <f>IF(B1511="","",COUNTA($B$2:B1511))</f>
        <v>1510</v>
      </c>
      <c r="B1511" s="12" t="s">
        <v>8829</v>
      </c>
      <c r="C1511" s="12" t="s">
        <v>8823</v>
      </c>
      <c r="D1511" s="12" t="s">
        <v>8830</v>
      </c>
      <c r="E1511" s="12" t="s">
        <v>8831</v>
      </c>
      <c r="F1511" s="12" t="s">
        <v>8832</v>
      </c>
      <c r="G1511" s="12" t="s">
        <v>8833</v>
      </c>
      <c r="H1511" s="12" t="s">
        <v>30316</v>
      </c>
      <c r="I1511" s="12" t="s">
        <v>80</v>
      </c>
    </row>
    <row r="1512" spans="1:9" x14ac:dyDescent="0.3">
      <c r="A1512" s="11">
        <f>IF(B1512="","",COUNTA($B$2:B1512))</f>
        <v>1511</v>
      </c>
      <c r="B1512" s="12" t="s">
        <v>8834</v>
      </c>
      <c r="C1512" s="12" t="s">
        <v>8823</v>
      </c>
      <c r="D1512" s="12" t="s">
        <v>8835</v>
      </c>
      <c r="E1512" s="12" t="s">
        <v>8836</v>
      </c>
      <c r="F1512" s="12" t="s">
        <v>8837</v>
      </c>
      <c r="G1512" s="12" t="s">
        <v>8838</v>
      </c>
      <c r="H1512" s="12" t="s">
        <v>30317</v>
      </c>
      <c r="I1512" s="12" t="s">
        <v>96</v>
      </c>
    </row>
    <row r="1513" spans="1:9" x14ac:dyDescent="0.3">
      <c r="A1513" s="11">
        <f>IF(B1513="","",COUNTA($B$2:B1513))</f>
        <v>1512</v>
      </c>
      <c r="B1513" s="12" t="s">
        <v>8839</v>
      </c>
      <c r="C1513" s="12" t="s">
        <v>8823</v>
      </c>
      <c r="D1513" s="12" t="s">
        <v>8840</v>
      </c>
      <c r="E1513" s="12" t="s">
        <v>8841</v>
      </c>
      <c r="F1513" s="12" t="s">
        <v>8842</v>
      </c>
      <c r="G1513" s="12" t="s">
        <v>8843</v>
      </c>
      <c r="H1513" s="12" t="s">
        <v>30318</v>
      </c>
      <c r="I1513" s="12" t="s">
        <v>96</v>
      </c>
    </row>
    <row r="1514" spans="1:9" x14ac:dyDescent="0.3">
      <c r="A1514" s="11">
        <f>IF(B1514="","",COUNTA($B$2:B1514))</f>
        <v>1513</v>
      </c>
      <c r="B1514" s="12" t="s">
        <v>8844</v>
      </c>
      <c r="C1514" s="12" t="s">
        <v>8845</v>
      </c>
      <c r="D1514" s="12" t="s">
        <v>8846</v>
      </c>
      <c r="E1514" s="12" t="s">
        <v>8847</v>
      </c>
      <c r="F1514" s="12" t="s">
        <v>8848</v>
      </c>
      <c r="G1514" s="12" t="s">
        <v>8849</v>
      </c>
      <c r="H1514" s="12" t="s">
        <v>8850</v>
      </c>
      <c r="I1514" s="12" t="s">
        <v>80</v>
      </c>
    </row>
    <row r="1515" spans="1:9" x14ac:dyDescent="0.3">
      <c r="A1515" s="11">
        <f>IF(B1515="","",COUNTA($B$2:B1515))</f>
        <v>1514</v>
      </c>
      <c r="B1515" s="12" t="s">
        <v>8851</v>
      </c>
      <c r="C1515" s="12" t="s">
        <v>8845</v>
      </c>
      <c r="D1515" s="12" t="s">
        <v>8852</v>
      </c>
      <c r="E1515" s="12" t="s">
        <v>8853</v>
      </c>
      <c r="F1515" s="12" t="s">
        <v>8854</v>
      </c>
      <c r="G1515" s="12" t="s">
        <v>8855</v>
      </c>
      <c r="H1515" s="12" t="s">
        <v>8856</v>
      </c>
      <c r="I1515" s="12" t="s">
        <v>154</v>
      </c>
    </row>
    <row r="1516" spans="1:9" x14ac:dyDescent="0.3">
      <c r="A1516" s="11">
        <f>IF(B1516="","",COUNTA($B$2:B1516))</f>
        <v>1515</v>
      </c>
      <c r="B1516" s="12" t="s">
        <v>8857</v>
      </c>
      <c r="C1516" s="12" t="s">
        <v>8845</v>
      </c>
      <c r="D1516" s="12" t="s">
        <v>8858</v>
      </c>
      <c r="E1516" s="12" t="s">
        <v>8859</v>
      </c>
      <c r="F1516" s="12" t="s">
        <v>8860</v>
      </c>
      <c r="G1516" s="12" t="s">
        <v>8861</v>
      </c>
      <c r="H1516" s="12" t="s">
        <v>30319</v>
      </c>
      <c r="I1516" s="12" t="s">
        <v>80</v>
      </c>
    </row>
    <row r="1517" spans="1:9" x14ac:dyDescent="0.3">
      <c r="A1517" s="11">
        <f>IF(B1517="","",COUNTA($B$2:B1517))</f>
        <v>1516</v>
      </c>
      <c r="B1517" s="12" t="s">
        <v>8862</v>
      </c>
      <c r="C1517" s="12" t="s">
        <v>8845</v>
      </c>
      <c r="D1517" s="12" t="s">
        <v>8863</v>
      </c>
      <c r="E1517" s="12" t="s">
        <v>8864</v>
      </c>
      <c r="F1517" s="12" t="s">
        <v>8865</v>
      </c>
      <c r="G1517" s="12" t="s">
        <v>8866</v>
      </c>
      <c r="H1517" s="12" t="s">
        <v>8867</v>
      </c>
      <c r="I1517" s="12" t="s">
        <v>40</v>
      </c>
    </row>
    <row r="1518" spans="1:9" x14ac:dyDescent="0.3">
      <c r="A1518" s="11">
        <f>IF(B1518="","",COUNTA($B$2:B1518))</f>
        <v>1517</v>
      </c>
      <c r="B1518" s="12" t="s">
        <v>8868</v>
      </c>
      <c r="C1518" s="12" t="s">
        <v>8845</v>
      </c>
      <c r="D1518" s="12" t="s">
        <v>8869</v>
      </c>
      <c r="E1518" s="12" t="s">
        <v>8870</v>
      </c>
      <c r="F1518" s="12" t="s">
        <v>8871</v>
      </c>
      <c r="G1518" s="12" t="s">
        <v>8872</v>
      </c>
      <c r="H1518" s="12" t="s">
        <v>8873</v>
      </c>
      <c r="I1518" s="12" t="s">
        <v>40</v>
      </c>
    </row>
    <row r="1519" spans="1:9" x14ac:dyDescent="0.3">
      <c r="A1519" s="11">
        <f>IF(B1519="","",COUNTA($B$2:B1519))</f>
        <v>1518</v>
      </c>
      <c r="B1519" s="12" t="s">
        <v>8874</v>
      </c>
      <c r="C1519" s="12" t="s">
        <v>8875</v>
      </c>
      <c r="D1519" s="12" t="s">
        <v>8876</v>
      </c>
      <c r="E1519" s="12" t="s">
        <v>8877</v>
      </c>
      <c r="F1519" s="12" t="s">
        <v>8878</v>
      </c>
      <c r="G1519" s="12" t="s">
        <v>8879</v>
      </c>
      <c r="H1519" s="12" t="s">
        <v>8880</v>
      </c>
      <c r="I1519" s="12" t="s">
        <v>40</v>
      </c>
    </row>
    <row r="1520" spans="1:9" x14ac:dyDescent="0.3">
      <c r="A1520" s="11">
        <f>IF(B1520="","",COUNTA($B$2:B1520))</f>
        <v>1519</v>
      </c>
      <c r="B1520" s="12" t="s">
        <v>8881</v>
      </c>
      <c r="C1520" s="12" t="s">
        <v>8882</v>
      </c>
      <c r="D1520" s="12" t="s">
        <v>8883</v>
      </c>
      <c r="E1520" s="12" t="s">
        <v>8884</v>
      </c>
      <c r="F1520" s="12" t="s">
        <v>8885</v>
      </c>
      <c r="G1520" s="12" t="s">
        <v>8886</v>
      </c>
      <c r="H1520" s="12" t="s">
        <v>30320</v>
      </c>
      <c r="I1520" s="12" t="s">
        <v>40</v>
      </c>
    </row>
    <row r="1521" spans="1:9" x14ac:dyDescent="0.3">
      <c r="A1521" s="11">
        <f>IF(B1521="","",COUNTA($B$2:B1521))</f>
        <v>1520</v>
      </c>
      <c r="B1521" s="12" t="s">
        <v>8887</v>
      </c>
      <c r="C1521" s="12" t="s">
        <v>8888</v>
      </c>
      <c r="D1521" s="12" t="s">
        <v>8889</v>
      </c>
      <c r="E1521" s="12" t="s">
        <v>8890</v>
      </c>
      <c r="F1521" s="12" t="s">
        <v>8891</v>
      </c>
      <c r="G1521" s="12" t="s">
        <v>8892</v>
      </c>
      <c r="H1521" s="12" t="s">
        <v>30321</v>
      </c>
      <c r="I1521" s="12" t="s">
        <v>40</v>
      </c>
    </row>
    <row r="1522" spans="1:9" x14ac:dyDescent="0.3">
      <c r="A1522" s="11">
        <f>IF(B1522="","",COUNTA($B$2:B1522))</f>
        <v>1521</v>
      </c>
      <c r="B1522" s="12" t="s">
        <v>8893</v>
      </c>
      <c r="C1522" s="12" t="s">
        <v>8894</v>
      </c>
      <c r="D1522" s="12" t="s">
        <v>8895</v>
      </c>
      <c r="E1522" s="12" t="s">
        <v>8896</v>
      </c>
      <c r="F1522" s="12" t="s">
        <v>8897</v>
      </c>
      <c r="G1522" s="12" t="s">
        <v>8898</v>
      </c>
      <c r="H1522" s="12" t="s">
        <v>8899</v>
      </c>
      <c r="I1522" s="12" t="s">
        <v>96</v>
      </c>
    </row>
    <row r="1523" spans="1:9" x14ac:dyDescent="0.3">
      <c r="A1523" s="11">
        <f>IF(B1523="","",COUNTA($B$2:B1523))</f>
        <v>1522</v>
      </c>
      <c r="B1523" s="12" t="s">
        <v>8900</v>
      </c>
      <c r="C1523" s="12" t="s">
        <v>8894</v>
      </c>
      <c r="D1523" s="12" t="s">
        <v>8901</v>
      </c>
      <c r="E1523" s="12" t="s">
        <v>8902</v>
      </c>
      <c r="F1523" s="12" t="s">
        <v>8903</v>
      </c>
      <c r="G1523" s="12" t="s">
        <v>8904</v>
      </c>
      <c r="H1523" s="12" t="s">
        <v>8905</v>
      </c>
      <c r="I1523" s="12" t="s">
        <v>359</v>
      </c>
    </row>
    <row r="1524" spans="1:9" x14ac:dyDescent="0.3">
      <c r="A1524" s="11">
        <f>IF(B1524="","",COUNTA($B$2:B1524))</f>
        <v>1523</v>
      </c>
      <c r="B1524" s="12" t="s">
        <v>8906</v>
      </c>
      <c r="C1524" s="12" t="s">
        <v>8907</v>
      </c>
      <c r="D1524" s="12" t="s">
        <v>8908</v>
      </c>
      <c r="E1524" s="12" t="s">
        <v>8909</v>
      </c>
      <c r="F1524" s="12" t="s">
        <v>8910</v>
      </c>
      <c r="G1524" s="12" t="s">
        <v>8911</v>
      </c>
      <c r="H1524" s="12" t="s">
        <v>30322</v>
      </c>
      <c r="I1524" s="12" t="s">
        <v>126</v>
      </c>
    </row>
    <row r="1525" spans="1:9" x14ac:dyDescent="0.3">
      <c r="A1525" s="11">
        <f>IF(B1525="","",COUNTA($B$2:B1525))</f>
        <v>1524</v>
      </c>
      <c r="B1525" s="12" t="s">
        <v>8912</v>
      </c>
      <c r="C1525" s="12" t="s">
        <v>8907</v>
      </c>
      <c r="D1525" s="12" t="s">
        <v>8913</v>
      </c>
      <c r="E1525" s="12" t="s">
        <v>8914</v>
      </c>
      <c r="F1525" s="12" t="s">
        <v>8915</v>
      </c>
      <c r="G1525" s="12" t="s">
        <v>659</v>
      </c>
      <c r="H1525" s="12" t="s">
        <v>30323</v>
      </c>
      <c r="I1525" s="12" t="s">
        <v>2942</v>
      </c>
    </row>
    <row r="1526" spans="1:9" x14ac:dyDescent="0.3">
      <c r="A1526" s="11">
        <f>IF(B1526="","",COUNTA($B$2:B1526))</f>
        <v>1525</v>
      </c>
      <c r="B1526" s="12" t="s">
        <v>8916</v>
      </c>
      <c r="C1526" s="12" t="s">
        <v>8917</v>
      </c>
      <c r="D1526" s="12" t="s">
        <v>8918</v>
      </c>
      <c r="E1526" s="12" t="s">
        <v>8919</v>
      </c>
      <c r="F1526" s="12" t="s">
        <v>8920</v>
      </c>
      <c r="G1526" s="12" t="s">
        <v>8921</v>
      </c>
      <c r="H1526" s="12" t="s">
        <v>30324</v>
      </c>
      <c r="I1526" s="12" t="s">
        <v>96</v>
      </c>
    </row>
    <row r="1527" spans="1:9" x14ac:dyDescent="0.3">
      <c r="A1527" s="11">
        <f>IF(B1527="","",COUNTA($B$2:B1527))</f>
        <v>1526</v>
      </c>
      <c r="B1527" s="12" t="s">
        <v>8922</v>
      </c>
      <c r="C1527" s="12" t="s">
        <v>8917</v>
      </c>
      <c r="D1527" s="12" t="s">
        <v>8923</v>
      </c>
      <c r="E1527" s="12" t="s">
        <v>8924</v>
      </c>
      <c r="F1527" s="12" t="s">
        <v>8925</v>
      </c>
      <c r="G1527" s="12" t="s">
        <v>8926</v>
      </c>
      <c r="H1527" s="12" t="s">
        <v>30325</v>
      </c>
      <c r="I1527" s="12" t="s">
        <v>7033</v>
      </c>
    </row>
    <row r="1528" spans="1:9" x14ac:dyDescent="0.3">
      <c r="A1528" s="11">
        <f>IF(B1528="","",COUNTA($B$2:B1528))</f>
        <v>1527</v>
      </c>
      <c r="B1528" s="12" t="s">
        <v>8927</v>
      </c>
      <c r="C1528" s="12" t="s">
        <v>8917</v>
      </c>
      <c r="D1528" s="12" t="s">
        <v>8928</v>
      </c>
      <c r="E1528" s="12" t="s">
        <v>8929</v>
      </c>
      <c r="F1528" s="12" t="s">
        <v>8930</v>
      </c>
      <c r="G1528" s="12" t="s">
        <v>8931</v>
      </c>
      <c r="H1528" s="12" t="s">
        <v>30326</v>
      </c>
      <c r="I1528" s="12" t="s">
        <v>1906</v>
      </c>
    </row>
    <row r="1529" spans="1:9" x14ac:dyDescent="0.3">
      <c r="A1529" s="11">
        <f>IF(B1529="","",COUNTA($B$2:B1529))</f>
        <v>1528</v>
      </c>
      <c r="B1529" s="12" t="s">
        <v>8932</v>
      </c>
      <c r="C1529" s="12" t="s">
        <v>8917</v>
      </c>
      <c r="D1529" s="12" t="s">
        <v>8933</v>
      </c>
      <c r="E1529" s="12" t="s">
        <v>8934</v>
      </c>
      <c r="F1529" s="12" t="s">
        <v>8935</v>
      </c>
      <c r="G1529" s="12" t="s">
        <v>8936</v>
      </c>
      <c r="H1529" s="12" t="s">
        <v>8937</v>
      </c>
      <c r="I1529" s="12" t="s">
        <v>40</v>
      </c>
    </row>
    <row r="1530" spans="1:9" x14ac:dyDescent="0.3">
      <c r="A1530" s="11">
        <f>IF(B1530="","",COUNTA($B$2:B1530))</f>
        <v>1529</v>
      </c>
      <c r="B1530" s="12" t="s">
        <v>8938</v>
      </c>
      <c r="C1530" s="12" t="s">
        <v>8939</v>
      </c>
      <c r="D1530" s="12" t="s">
        <v>8940</v>
      </c>
      <c r="E1530" s="12" t="s">
        <v>8941</v>
      </c>
      <c r="F1530" s="12" t="s">
        <v>8942</v>
      </c>
      <c r="G1530" s="12" t="s">
        <v>8943</v>
      </c>
      <c r="H1530" s="12" t="s">
        <v>30327</v>
      </c>
      <c r="I1530" s="12" t="s">
        <v>26</v>
      </c>
    </row>
    <row r="1531" spans="1:9" x14ac:dyDescent="0.3">
      <c r="A1531" s="11">
        <f>IF(B1531="","",COUNTA($B$2:B1531))</f>
        <v>1530</v>
      </c>
      <c r="B1531" s="12" t="s">
        <v>8944</v>
      </c>
      <c r="C1531" s="12" t="s">
        <v>8945</v>
      </c>
      <c r="D1531" s="12" t="s">
        <v>8946</v>
      </c>
      <c r="E1531" s="12" t="s">
        <v>8947</v>
      </c>
      <c r="F1531" s="12" t="s">
        <v>8948</v>
      </c>
      <c r="G1531" s="12" t="s">
        <v>8949</v>
      </c>
      <c r="H1531" s="12" t="s">
        <v>30328</v>
      </c>
      <c r="I1531" s="12" t="s">
        <v>14</v>
      </c>
    </row>
    <row r="1532" spans="1:9" x14ac:dyDescent="0.3">
      <c r="A1532" s="11">
        <f>IF(B1532="","",COUNTA($B$2:B1532))</f>
        <v>1531</v>
      </c>
      <c r="B1532" s="12" t="s">
        <v>8950</v>
      </c>
      <c r="C1532" s="12" t="s">
        <v>8945</v>
      </c>
      <c r="D1532" s="12" t="s">
        <v>8951</v>
      </c>
      <c r="E1532" s="12" t="s">
        <v>8952</v>
      </c>
      <c r="F1532" s="12" t="s">
        <v>8953</v>
      </c>
      <c r="G1532" s="12" t="s">
        <v>8954</v>
      </c>
      <c r="H1532" s="12" t="s">
        <v>8955</v>
      </c>
      <c r="I1532" s="12" t="s">
        <v>8956</v>
      </c>
    </row>
    <row r="1533" spans="1:9" x14ac:dyDescent="0.3">
      <c r="A1533" s="11">
        <f>IF(B1533="","",COUNTA($B$2:B1533))</f>
        <v>1532</v>
      </c>
      <c r="B1533" s="12" t="s">
        <v>8957</v>
      </c>
      <c r="C1533" s="12" t="s">
        <v>8945</v>
      </c>
      <c r="D1533" s="12" t="s">
        <v>8958</v>
      </c>
      <c r="E1533" s="12" t="s">
        <v>8959</v>
      </c>
      <c r="F1533" s="12" t="s">
        <v>1494</v>
      </c>
      <c r="G1533" s="12" t="s">
        <v>8954</v>
      </c>
      <c r="H1533" s="12" t="s">
        <v>8960</v>
      </c>
      <c r="I1533" s="12" t="s">
        <v>52</v>
      </c>
    </row>
    <row r="1534" spans="1:9" x14ac:dyDescent="0.3">
      <c r="A1534" s="11">
        <f>IF(B1534="","",COUNTA($B$2:B1534))</f>
        <v>1533</v>
      </c>
      <c r="B1534" s="12" t="s">
        <v>8961</v>
      </c>
      <c r="C1534" s="12" t="s">
        <v>8962</v>
      </c>
      <c r="D1534" s="12" t="s">
        <v>8963</v>
      </c>
      <c r="E1534" s="12" t="s">
        <v>4903</v>
      </c>
      <c r="F1534" s="12" t="s">
        <v>8964</v>
      </c>
      <c r="G1534" s="12" t="s">
        <v>8965</v>
      </c>
      <c r="H1534" s="12" t="s">
        <v>30329</v>
      </c>
      <c r="I1534" s="12" t="s">
        <v>8966</v>
      </c>
    </row>
    <row r="1535" spans="1:9" x14ac:dyDescent="0.3">
      <c r="A1535" s="11">
        <f>IF(B1535="","",COUNTA($B$2:B1535))</f>
        <v>1534</v>
      </c>
      <c r="B1535" s="12" t="s">
        <v>8967</v>
      </c>
      <c r="C1535" s="12" t="s">
        <v>8968</v>
      </c>
      <c r="D1535" s="12" t="s">
        <v>8969</v>
      </c>
      <c r="E1535" s="12" t="s">
        <v>8970</v>
      </c>
      <c r="F1535" s="12" t="s">
        <v>8971</v>
      </c>
      <c r="G1535" s="12" t="s">
        <v>8972</v>
      </c>
      <c r="H1535" s="12" t="s">
        <v>30330</v>
      </c>
      <c r="I1535" s="12" t="s">
        <v>80</v>
      </c>
    </row>
    <row r="1536" spans="1:9" x14ac:dyDescent="0.3">
      <c r="A1536" s="11">
        <f>IF(B1536="","",COUNTA($B$2:B1536))</f>
        <v>1535</v>
      </c>
      <c r="B1536" s="12" t="s">
        <v>8973</v>
      </c>
      <c r="C1536" s="12" t="s">
        <v>8968</v>
      </c>
      <c r="D1536" s="12" t="s">
        <v>8974</v>
      </c>
      <c r="E1536" s="12" t="s">
        <v>8975</v>
      </c>
      <c r="F1536" s="12" t="s">
        <v>8976</v>
      </c>
      <c r="G1536" s="12" t="s">
        <v>8977</v>
      </c>
      <c r="H1536" s="12" t="s">
        <v>30331</v>
      </c>
      <c r="I1536" s="12" t="s">
        <v>80</v>
      </c>
    </row>
    <row r="1537" spans="1:9" x14ac:dyDescent="0.3">
      <c r="A1537" s="11">
        <f>IF(B1537="","",COUNTA($B$2:B1537))</f>
        <v>1536</v>
      </c>
      <c r="B1537" s="12" t="s">
        <v>8978</v>
      </c>
      <c r="C1537" s="12" t="s">
        <v>8979</v>
      </c>
      <c r="D1537" s="12" t="s">
        <v>3317</v>
      </c>
      <c r="E1537" s="12" t="s">
        <v>8980</v>
      </c>
      <c r="F1537" s="12" t="s">
        <v>8981</v>
      </c>
      <c r="G1537" s="12" t="s">
        <v>8982</v>
      </c>
      <c r="H1537" s="12" t="s">
        <v>8983</v>
      </c>
      <c r="I1537" s="12" t="s">
        <v>751</v>
      </c>
    </row>
    <row r="1538" spans="1:9" x14ac:dyDescent="0.3">
      <c r="A1538" s="11">
        <f>IF(B1538="","",COUNTA($B$2:B1538))</f>
        <v>1537</v>
      </c>
      <c r="B1538" s="12" t="s">
        <v>8984</v>
      </c>
      <c r="C1538" s="12" t="s">
        <v>8985</v>
      </c>
      <c r="D1538" s="12" t="s">
        <v>3047</v>
      </c>
      <c r="E1538" s="12" t="s">
        <v>8986</v>
      </c>
      <c r="F1538" s="12" t="s">
        <v>8987</v>
      </c>
      <c r="G1538" s="12" t="s">
        <v>8988</v>
      </c>
      <c r="H1538" s="12" t="s">
        <v>30332</v>
      </c>
      <c r="I1538" s="12" t="s">
        <v>86</v>
      </c>
    </row>
    <row r="1539" spans="1:9" x14ac:dyDescent="0.3">
      <c r="A1539" s="11">
        <f>IF(B1539="","",COUNTA($B$2:B1539))</f>
        <v>1538</v>
      </c>
      <c r="B1539" s="12" t="s">
        <v>8989</v>
      </c>
      <c r="C1539" s="12" t="s">
        <v>8985</v>
      </c>
      <c r="D1539" s="12" t="s">
        <v>8990</v>
      </c>
      <c r="E1539" s="12" t="s">
        <v>8991</v>
      </c>
      <c r="F1539" s="12" t="s">
        <v>8992</v>
      </c>
      <c r="G1539" s="12" t="s">
        <v>8993</v>
      </c>
      <c r="H1539" s="12" t="s">
        <v>30333</v>
      </c>
      <c r="I1539" s="12" t="s">
        <v>86</v>
      </c>
    </row>
    <row r="1540" spans="1:9" x14ac:dyDescent="0.3">
      <c r="A1540" s="11">
        <f>IF(B1540="","",COUNTA($B$2:B1540))</f>
        <v>1539</v>
      </c>
      <c r="B1540" s="12" t="s">
        <v>8994</v>
      </c>
      <c r="C1540" s="12" t="s">
        <v>8995</v>
      </c>
      <c r="D1540" s="12" t="s">
        <v>8996</v>
      </c>
      <c r="E1540" s="12" t="s">
        <v>8997</v>
      </c>
      <c r="F1540" s="12" t="s">
        <v>8998</v>
      </c>
      <c r="G1540" s="12" t="s">
        <v>8999</v>
      </c>
      <c r="H1540" s="12" t="s">
        <v>30334</v>
      </c>
      <c r="I1540" s="12" t="s">
        <v>14</v>
      </c>
    </row>
    <row r="1541" spans="1:9" x14ac:dyDescent="0.3">
      <c r="A1541" s="11">
        <f>IF(B1541="","",COUNTA($B$2:B1541))</f>
        <v>1540</v>
      </c>
      <c r="B1541" s="12" t="s">
        <v>9000</v>
      </c>
      <c r="C1541" s="12" t="s">
        <v>9001</v>
      </c>
      <c r="D1541" s="12" t="s">
        <v>9002</v>
      </c>
      <c r="E1541" s="12" t="s">
        <v>9003</v>
      </c>
      <c r="F1541" s="12" t="s">
        <v>6928</v>
      </c>
      <c r="G1541" s="12" t="s">
        <v>6929</v>
      </c>
      <c r="H1541" s="12" t="s">
        <v>9004</v>
      </c>
      <c r="I1541" s="12" t="s">
        <v>9005</v>
      </c>
    </row>
    <row r="1542" spans="1:9" x14ac:dyDescent="0.3">
      <c r="A1542" s="11">
        <f>IF(B1542="","",COUNTA($B$2:B1542))</f>
        <v>1541</v>
      </c>
      <c r="B1542" s="12" t="s">
        <v>9006</v>
      </c>
      <c r="C1542" s="12" t="s">
        <v>9001</v>
      </c>
      <c r="D1542" s="12" t="s">
        <v>9007</v>
      </c>
      <c r="E1542" s="12" t="s">
        <v>9008</v>
      </c>
      <c r="F1542" s="12" t="s">
        <v>9009</v>
      </c>
      <c r="G1542" s="12" t="s">
        <v>9010</v>
      </c>
      <c r="H1542" s="12" t="s">
        <v>9011</v>
      </c>
      <c r="I1542" s="12" t="s">
        <v>2942</v>
      </c>
    </row>
    <row r="1543" spans="1:9" x14ac:dyDescent="0.3">
      <c r="A1543" s="11">
        <f>IF(B1543="","",COUNTA($B$2:B1543))</f>
        <v>1542</v>
      </c>
      <c r="B1543" s="12" t="s">
        <v>9012</v>
      </c>
      <c r="C1543" s="12" t="s">
        <v>9001</v>
      </c>
      <c r="D1543" s="12" t="s">
        <v>9013</v>
      </c>
      <c r="E1543" s="12" t="s">
        <v>9014</v>
      </c>
      <c r="F1543" s="12" t="s">
        <v>9015</v>
      </c>
      <c r="G1543" s="12" t="s">
        <v>4517</v>
      </c>
      <c r="H1543" s="12" t="s">
        <v>9016</v>
      </c>
      <c r="I1543" s="12" t="s">
        <v>40</v>
      </c>
    </row>
    <row r="1544" spans="1:9" x14ac:dyDescent="0.3">
      <c r="A1544" s="11">
        <f>IF(B1544="","",COUNTA($B$2:B1544))</f>
        <v>1543</v>
      </c>
      <c r="B1544" s="12" t="s">
        <v>9017</v>
      </c>
      <c r="C1544" s="12" t="s">
        <v>9018</v>
      </c>
      <c r="D1544" s="12" t="s">
        <v>9019</v>
      </c>
      <c r="E1544" s="12" t="s">
        <v>9020</v>
      </c>
      <c r="F1544" s="12" t="s">
        <v>9021</v>
      </c>
      <c r="G1544" s="12" t="s">
        <v>9022</v>
      </c>
      <c r="H1544" s="12" t="s">
        <v>30335</v>
      </c>
      <c r="I1544" s="12" t="s">
        <v>52</v>
      </c>
    </row>
    <row r="1545" spans="1:9" x14ac:dyDescent="0.3">
      <c r="A1545" s="11">
        <f>IF(B1545="","",COUNTA($B$2:B1545))</f>
        <v>1544</v>
      </c>
      <c r="B1545" s="12" t="s">
        <v>9023</v>
      </c>
      <c r="C1545" s="12" t="s">
        <v>9018</v>
      </c>
      <c r="D1545" s="12" t="s">
        <v>9024</v>
      </c>
      <c r="E1545" s="12" t="s">
        <v>9025</v>
      </c>
      <c r="F1545" s="12" t="s">
        <v>9026</v>
      </c>
      <c r="G1545" s="12" t="s">
        <v>9022</v>
      </c>
      <c r="H1545" s="12" t="s">
        <v>9027</v>
      </c>
      <c r="I1545" s="12" t="s">
        <v>96</v>
      </c>
    </row>
    <row r="1546" spans="1:9" x14ac:dyDescent="0.3">
      <c r="A1546" s="11">
        <f>IF(B1546="","",COUNTA($B$2:B1546))</f>
        <v>1545</v>
      </c>
      <c r="B1546" s="12" t="s">
        <v>9028</v>
      </c>
      <c r="C1546" s="12" t="s">
        <v>9018</v>
      </c>
      <c r="D1546" s="12" t="s">
        <v>9029</v>
      </c>
      <c r="E1546" s="12" t="s">
        <v>9030</v>
      </c>
      <c r="F1546" s="12" t="s">
        <v>9031</v>
      </c>
      <c r="G1546" s="12" t="s">
        <v>9032</v>
      </c>
      <c r="H1546" s="12" t="s">
        <v>9033</v>
      </c>
      <c r="I1546" s="12" t="s">
        <v>594</v>
      </c>
    </row>
    <row r="1547" spans="1:9" x14ac:dyDescent="0.3">
      <c r="A1547" s="11">
        <f>IF(B1547="","",COUNTA($B$2:B1547))</f>
        <v>1546</v>
      </c>
      <c r="B1547" s="12" t="s">
        <v>9034</v>
      </c>
      <c r="C1547" s="12" t="s">
        <v>9035</v>
      </c>
      <c r="D1547" s="12" t="s">
        <v>9036</v>
      </c>
      <c r="E1547" s="12" t="s">
        <v>9037</v>
      </c>
      <c r="F1547" s="12" t="s">
        <v>9038</v>
      </c>
      <c r="G1547" s="12" t="s">
        <v>9039</v>
      </c>
      <c r="H1547" s="12" t="s">
        <v>30336</v>
      </c>
      <c r="I1547" s="12" t="s">
        <v>126</v>
      </c>
    </row>
    <row r="1548" spans="1:9" x14ac:dyDescent="0.3">
      <c r="A1548" s="11">
        <f>IF(B1548="","",COUNTA($B$2:B1548))</f>
        <v>1547</v>
      </c>
      <c r="B1548" s="12" t="s">
        <v>9040</v>
      </c>
      <c r="C1548" s="12" t="s">
        <v>9035</v>
      </c>
      <c r="D1548" s="12" t="s">
        <v>9041</v>
      </c>
      <c r="E1548" s="12" t="s">
        <v>9042</v>
      </c>
      <c r="F1548" s="12" t="s">
        <v>9043</v>
      </c>
      <c r="G1548" s="12" t="s">
        <v>9044</v>
      </c>
      <c r="H1548" s="12" t="s">
        <v>30337</v>
      </c>
      <c r="I1548" s="12" t="s">
        <v>40</v>
      </c>
    </row>
    <row r="1549" spans="1:9" x14ac:dyDescent="0.3">
      <c r="A1549" s="11">
        <f>IF(B1549="","",COUNTA($B$2:B1549))</f>
        <v>1548</v>
      </c>
      <c r="B1549" s="12" t="s">
        <v>9045</v>
      </c>
      <c r="C1549" s="12" t="s">
        <v>9046</v>
      </c>
      <c r="D1549" s="12" t="s">
        <v>9047</v>
      </c>
      <c r="E1549" s="12" t="s">
        <v>9048</v>
      </c>
      <c r="F1549" s="12" t="s">
        <v>9049</v>
      </c>
      <c r="G1549" s="12" t="s">
        <v>9050</v>
      </c>
      <c r="H1549" s="12" t="s">
        <v>9051</v>
      </c>
      <c r="I1549" s="12" t="s">
        <v>80</v>
      </c>
    </row>
    <row r="1550" spans="1:9" x14ac:dyDescent="0.3">
      <c r="A1550" s="11">
        <f>IF(B1550="","",COUNTA($B$2:B1550))</f>
        <v>1549</v>
      </c>
      <c r="B1550" s="12" t="s">
        <v>9052</v>
      </c>
      <c r="C1550" s="12" t="s">
        <v>9053</v>
      </c>
      <c r="D1550" s="12" t="s">
        <v>9054</v>
      </c>
      <c r="E1550" s="12" t="s">
        <v>9055</v>
      </c>
      <c r="F1550" s="12" t="s">
        <v>9056</v>
      </c>
      <c r="G1550" s="12" t="s">
        <v>9057</v>
      </c>
      <c r="H1550" s="12" t="s">
        <v>30338</v>
      </c>
      <c r="I1550" s="12" t="s">
        <v>86</v>
      </c>
    </row>
    <row r="1551" spans="1:9" x14ac:dyDescent="0.3">
      <c r="A1551" s="11">
        <f>IF(B1551="","",COUNTA($B$2:B1551))</f>
        <v>1550</v>
      </c>
      <c r="B1551" s="12" t="s">
        <v>9058</v>
      </c>
      <c r="C1551" s="12" t="s">
        <v>9053</v>
      </c>
      <c r="D1551" s="12" t="s">
        <v>9059</v>
      </c>
      <c r="E1551" s="12" t="s">
        <v>9060</v>
      </c>
      <c r="F1551" s="12" t="s">
        <v>9061</v>
      </c>
      <c r="G1551" s="12" t="s">
        <v>9062</v>
      </c>
      <c r="H1551" s="12" t="s">
        <v>9063</v>
      </c>
      <c r="I1551" s="12" t="s">
        <v>7401</v>
      </c>
    </row>
    <row r="1552" spans="1:9" x14ac:dyDescent="0.3">
      <c r="A1552" s="11">
        <f>IF(B1552="","",COUNTA($B$2:B1552))</f>
        <v>1551</v>
      </c>
      <c r="B1552" s="12" t="s">
        <v>9064</v>
      </c>
      <c r="C1552" s="12" t="s">
        <v>9053</v>
      </c>
      <c r="D1552" s="12" t="s">
        <v>9065</v>
      </c>
      <c r="E1552" s="12" t="s">
        <v>9066</v>
      </c>
      <c r="F1552" s="12" t="s">
        <v>9067</v>
      </c>
      <c r="G1552" s="12" t="s">
        <v>9068</v>
      </c>
      <c r="H1552" s="12" t="s">
        <v>9069</v>
      </c>
      <c r="I1552" s="12" t="s">
        <v>80</v>
      </c>
    </row>
    <row r="1553" spans="1:9" x14ac:dyDescent="0.3">
      <c r="A1553" s="11">
        <f>IF(B1553="","",COUNTA($B$2:B1553))</f>
        <v>1552</v>
      </c>
      <c r="B1553" s="12" t="s">
        <v>9070</v>
      </c>
      <c r="C1553" s="12" t="s">
        <v>9071</v>
      </c>
      <c r="D1553" s="12" t="s">
        <v>9072</v>
      </c>
      <c r="E1553" s="12" t="s">
        <v>6660</v>
      </c>
      <c r="F1553" s="12" t="s">
        <v>9073</v>
      </c>
      <c r="G1553" s="12" t="s">
        <v>9074</v>
      </c>
      <c r="H1553" s="12" t="s">
        <v>30339</v>
      </c>
      <c r="I1553" s="12" t="s">
        <v>40</v>
      </c>
    </row>
    <row r="1554" spans="1:9" x14ac:dyDescent="0.3">
      <c r="A1554" s="11">
        <f>IF(B1554="","",COUNTA($B$2:B1554))</f>
        <v>1553</v>
      </c>
      <c r="B1554" s="12" t="s">
        <v>9075</v>
      </c>
      <c r="C1554" s="12" t="s">
        <v>9076</v>
      </c>
      <c r="D1554" s="12" t="s">
        <v>9077</v>
      </c>
      <c r="E1554" s="12" t="s">
        <v>9078</v>
      </c>
      <c r="F1554" s="12" t="s">
        <v>9079</v>
      </c>
      <c r="G1554" s="12" t="s">
        <v>9080</v>
      </c>
      <c r="H1554" s="12" t="s">
        <v>30340</v>
      </c>
      <c r="I1554" s="12" t="s">
        <v>40</v>
      </c>
    </row>
    <row r="1555" spans="1:9" x14ac:dyDescent="0.3">
      <c r="A1555" s="11">
        <f>IF(B1555="","",COUNTA($B$2:B1555))</f>
        <v>1554</v>
      </c>
      <c r="B1555" s="12" t="s">
        <v>9081</v>
      </c>
      <c r="C1555" s="12" t="s">
        <v>9076</v>
      </c>
      <c r="D1555" s="12" t="s">
        <v>9082</v>
      </c>
      <c r="E1555" s="12" t="s">
        <v>9083</v>
      </c>
      <c r="F1555" s="12" t="s">
        <v>9084</v>
      </c>
      <c r="G1555" s="12" t="s">
        <v>9085</v>
      </c>
      <c r="H1555" s="12" t="s">
        <v>9086</v>
      </c>
      <c r="I1555" s="12" t="s">
        <v>96</v>
      </c>
    </row>
    <row r="1556" spans="1:9" x14ac:dyDescent="0.3">
      <c r="A1556" s="11">
        <f>IF(B1556="","",COUNTA($B$2:B1556))</f>
        <v>1555</v>
      </c>
      <c r="B1556" s="12" t="s">
        <v>9087</v>
      </c>
      <c r="C1556" s="12" t="s">
        <v>9088</v>
      </c>
      <c r="D1556" s="12" t="s">
        <v>9089</v>
      </c>
      <c r="E1556" s="12" t="s">
        <v>9090</v>
      </c>
      <c r="F1556" s="12" t="s">
        <v>9091</v>
      </c>
      <c r="G1556" s="12" t="s">
        <v>9092</v>
      </c>
      <c r="H1556" s="12" t="s">
        <v>30341</v>
      </c>
      <c r="I1556" s="12" t="s">
        <v>1352</v>
      </c>
    </row>
    <row r="1557" spans="1:9" x14ac:dyDescent="0.3">
      <c r="A1557" s="11">
        <f>IF(B1557="","",COUNTA($B$2:B1557))</f>
        <v>1556</v>
      </c>
      <c r="B1557" s="12" t="s">
        <v>9093</v>
      </c>
      <c r="C1557" s="12" t="s">
        <v>9094</v>
      </c>
      <c r="D1557" s="12" t="s">
        <v>9095</v>
      </c>
      <c r="E1557" s="12" t="s">
        <v>6438</v>
      </c>
      <c r="F1557" s="12" t="s">
        <v>9096</v>
      </c>
      <c r="G1557" s="12" t="s">
        <v>9097</v>
      </c>
      <c r="H1557" s="12" t="s">
        <v>9098</v>
      </c>
      <c r="I1557" s="12" t="s">
        <v>40</v>
      </c>
    </row>
    <row r="1558" spans="1:9" x14ac:dyDescent="0.3">
      <c r="A1558" s="11">
        <f>IF(B1558="","",COUNTA($B$2:B1558))</f>
        <v>1557</v>
      </c>
      <c r="B1558" s="12" t="s">
        <v>9099</v>
      </c>
      <c r="C1558" s="12" t="s">
        <v>9100</v>
      </c>
      <c r="D1558" s="12" t="s">
        <v>9101</v>
      </c>
      <c r="E1558" s="12" t="s">
        <v>9102</v>
      </c>
      <c r="F1558" s="12" t="s">
        <v>9103</v>
      </c>
      <c r="G1558" s="12" t="s">
        <v>9104</v>
      </c>
      <c r="H1558" s="12" t="s">
        <v>9105</v>
      </c>
      <c r="I1558" s="12" t="s">
        <v>52</v>
      </c>
    </row>
    <row r="1559" spans="1:9" x14ac:dyDescent="0.3">
      <c r="A1559" s="11">
        <f>IF(B1559="","",COUNTA($B$2:B1559))</f>
        <v>1558</v>
      </c>
      <c r="B1559" s="12" t="s">
        <v>9106</v>
      </c>
      <c r="C1559" s="12" t="s">
        <v>9107</v>
      </c>
      <c r="D1559" s="12" t="s">
        <v>9108</v>
      </c>
      <c r="E1559" s="12" t="s">
        <v>9109</v>
      </c>
      <c r="F1559" s="12" t="s">
        <v>9110</v>
      </c>
      <c r="G1559" s="12" t="s">
        <v>9111</v>
      </c>
      <c r="H1559" s="12" t="s">
        <v>9112</v>
      </c>
      <c r="I1559" s="12" t="s">
        <v>9113</v>
      </c>
    </row>
    <row r="1560" spans="1:9" x14ac:dyDescent="0.3">
      <c r="A1560" s="11">
        <f>IF(B1560="","",COUNTA($B$2:B1560))</f>
        <v>1559</v>
      </c>
      <c r="B1560" s="12" t="s">
        <v>9114</v>
      </c>
      <c r="C1560" s="12" t="s">
        <v>9115</v>
      </c>
      <c r="D1560" s="12" t="s">
        <v>9116</v>
      </c>
      <c r="E1560" s="12" t="s">
        <v>9117</v>
      </c>
      <c r="F1560" s="12" t="s">
        <v>9118</v>
      </c>
      <c r="G1560" s="12" t="s">
        <v>9119</v>
      </c>
      <c r="H1560" s="12" t="s">
        <v>30342</v>
      </c>
      <c r="I1560" s="12" t="s">
        <v>96</v>
      </c>
    </row>
    <row r="1561" spans="1:9" x14ac:dyDescent="0.3">
      <c r="A1561" s="11">
        <f>IF(B1561="","",COUNTA($B$2:B1561))</f>
        <v>1560</v>
      </c>
      <c r="B1561" s="12" t="s">
        <v>9120</v>
      </c>
      <c r="C1561" s="12" t="s">
        <v>9115</v>
      </c>
      <c r="D1561" s="12" t="s">
        <v>9121</v>
      </c>
      <c r="E1561" s="12" t="s">
        <v>9122</v>
      </c>
      <c r="F1561" s="12" t="s">
        <v>9123</v>
      </c>
      <c r="G1561" s="12" t="s">
        <v>9124</v>
      </c>
      <c r="H1561" s="12" t="s">
        <v>30343</v>
      </c>
      <c r="I1561" s="12" t="s">
        <v>26</v>
      </c>
    </row>
    <row r="1562" spans="1:9" x14ac:dyDescent="0.3">
      <c r="A1562" s="11">
        <f>IF(B1562="","",COUNTA($B$2:B1562))</f>
        <v>1561</v>
      </c>
      <c r="B1562" s="12" t="s">
        <v>9125</v>
      </c>
      <c r="C1562" s="12" t="s">
        <v>9115</v>
      </c>
      <c r="D1562" s="12" t="s">
        <v>9126</v>
      </c>
      <c r="E1562" s="12" t="s">
        <v>9127</v>
      </c>
      <c r="F1562" s="12" t="s">
        <v>9128</v>
      </c>
      <c r="G1562" s="12" t="s">
        <v>9129</v>
      </c>
      <c r="H1562" s="12" t="s">
        <v>9130</v>
      </c>
      <c r="I1562" s="12" t="s">
        <v>33</v>
      </c>
    </row>
    <row r="1563" spans="1:9" x14ac:dyDescent="0.3">
      <c r="A1563" s="11">
        <f>IF(B1563="","",COUNTA($B$2:B1563))</f>
        <v>1562</v>
      </c>
      <c r="B1563" s="12" t="s">
        <v>9131</v>
      </c>
      <c r="C1563" s="12" t="s">
        <v>9115</v>
      </c>
      <c r="D1563" s="12" t="s">
        <v>9132</v>
      </c>
      <c r="E1563" s="12" t="s">
        <v>9133</v>
      </c>
      <c r="F1563" s="12" t="s">
        <v>9134</v>
      </c>
      <c r="G1563" s="12" t="s">
        <v>9135</v>
      </c>
      <c r="H1563" s="12" t="s">
        <v>9136</v>
      </c>
      <c r="I1563" s="12" t="s">
        <v>26</v>
      </c>
    </row>
    <row r="1564" spans="1:9" x14ac:dyDescent="0.3">
      <c r="A1564" s="11">
        <f>IF(B1564="","",COUNTA($B$2:B1564))</f>
        <v>1563</v>
      </c>
      <c r="B1564" s="12" t="s">
        <v>9137</v>
      </c>
      <c r="C1564" s="12" t="s">
        <v>9138</v>
      </c>
      <c r="D1564" s="12" t="s">
        <v>9139</v>
      </c>
      <c r="E1564" s="12" t="s">
        <v>9140</v>
      </c>
      <c r="F1564" s="12" t="s">
        <v>9141</v>
      </c>
      <c r="G1564" s="12" t="s">
        <v>9142</v>
      </c>
      <c r="H1564" s="12" t="s">
        <v>30344</v>
      </c>
      <c r="I1564" s="12" t="s">
        <v>80</v>
      </c>
    </row>
    <row r="1565" spans="1:9" x14ac:dyDescent="0.3">
      <c r="A1565" s="11">
        <f>IF(B1565="","",COUNTA($B$2:B1565))</f>
        <v>1564</v>
      </c>
      <c r="B1565" s="12" t="s">
        <v>9143</v>
      </c>
      <c r="C1565" s="12" t="s">
        <v>9138</v>
      </c>
      <c r="D1565" s="12" t="s">
        <v>9144</v>
      </c>
      <c r="E1565" s="12" t="s">
        <v>9145</v>
      </c>
      <c r="F1565" s="12" t="s">
        <v>9146</v>
      </c>
      <c r="G1565" s="12" t="s">
        <v>9147</v>
      </c>
      <c r="H1565" s="12" t="s">
        <v>30345</v>
      </c>
      <c r="I1565" s="12" t="s">
        <v>40</v>
      </c>
    </row>
    <row r="1566" spans="1:9" x14ac:dyDescent="0.3">
      <c r="A1566" s="11">
        <f>IF(B1566="","",COUNTA($B$2:B1566))</f>
        <v>1565</v>
      </c>
      <c r="B1566" s="12" t="s">
        <v>9148</v>
      </c>
      <c r="C1566" s="12" t="s">
        <v>9149</v>
      </c>
      <c r="D1566" s="12" t="s">
        <v>9150</v>
      </c>
      <c r="E1566" s="12" t="s">
        <v>9151</v>
      </c>
      <c r="F1566" s="12" t="s">
        <v>9152</v>
      </c>
      <c r="G1566" s="12" t="s">
        <v>9153</v>
      </c>
      <c r="H1566" s="12" t="s">
        <v>9154</v>
      </c>
      <c r="I1566" s="12" t="s">
        <v>2942</v>
      </c>
    </row>
    <row r="1567" spans="1:9" x14ac:dyDescent="0.3">
      <c r="A1567" s="11">
        <f>IF(B1567="","",COUNTA($B$2:B1567))</f>
        <v>1566</v>
      </c>
      <c r="B1567" s="12" t="s">
        <v>9155</v>
      </c>
      <c r="C1567" s="12" t="s">
        <v>9149</v>
      </c>
      <c r="D1567" s="12" t="s">
        <v>538</v>
      </c>
      <c r="E1567" s="12" t="s">
        <v>9156</v>
      </c>
      <c r="F1567" s="12" t="s">
        <v>9157</v>
      </c>
      <c r="G1567" s="12" t="s">
        <v>9158</v>
      </c>
      <c r="H1567" s="12" t="s">
        <v>30346</v>
      </c>
      <c r="I1567" s="12" t="s">
        <v>40</v>
      </c>
    </row>
    <row r="1568" spans="1:9" x14ac:dyDescent="0.3">
      <c r="A1568" s="11">
        <f>IF(B1568="","",COUNTA($B$2:B1568))</f>
        <v>1567</v>
      </c>
      <c r="B1568" s="12" t="s">
        <v>9159</v>
      </c>
      <c r="C1568" s="12" t="s">
        <v>9149</v>
      </c>
      <c r="D1568" s="12" t="s">
        <v>9160</v>
      </c>
      <c r="E1568" s="12" t="s">
        <v>9161</v>
      </c>
      <c r="F1568" s="12" t="s">
        <v>9162</v>
      </c>
      <c r="G1568" s="12" t="s">
        <v>9163</v>
      </c>
      <c r="H1568" s="12" t="s">
        <v>30347</v>
      </c>
      <c r="I1568" s="12" t="s">
        <v>26</v>
      </c>
    </row>
    <row r="1569" spans="1:9" x14ac:dyDescent="0.3">
      <c r="A1569" s="11">
        <f>IF(B1569="","",COUNTA($B$2:B1569))</f>
        <v>1568</v>
      </c>
      <c r="B1569" s="12" t="s">
        <v>9164</v>
      </c>
      <c r="C1569" s="12" t="s">
        <v>9165</v>
      </c>
      <c r="D1569" s="12" t="s">
        <v>9166</v>
      </c>
      <c r="E1569" s="12" t="s">
        <v>9167</v>
      </c>
      <c r="F1569" s="12" t="s">
        <v>9168</v>
      </c>
      <c r="G1569" s="12" t="s">
        <v>9169</v>
      </c>
      <c r="H1569" s="12" t="s">
        <v>9170</v>
      </c>
      <c r="I1569" s="12" t="s">
        <v>1906</v>
      </c>
    </row>
    <row r="1570" spans="1:9" x14ac:dyDescent="0.3">
      <c r="A1570" s="11">
        <f>IF(B1570="","",COUNTA($B$2:B1570))</f>
        <v>1569</v>
      </c>
      <c r="B1570" s="12" t="s">
        <v>9171</v>
      </c>
      <c r="C1570" s="12" t="s">
        <v>9172</v>
      </c>
      <c r="D1570" s="12" t="s">
        <v>9173</v>
      </c>
      <c r="E1570" s="12" t="s">
        <v>9174</v>
      </c>
      <c r="F1570" s="12" t="s">
        <v>9175</v>
      </c>
      <c r="G1570" s="12" t="s">
        <v>9176</v>
      </c>
      <c r="H1570" s="12" t="s">
        <v>9177</v>
      </c>
      <c r="I1570" s="12" t="s">
        <v>171</v>
      </c>
    </row>
    <row r="1571" spans="1:9" x14ac:dyDescent="0.3">
      <c r="A1571" s="11">
        <f>IF(B1571="","",COUNTA($B$2:B1571))</f>
        <v>1570</v>
      </c>
      <c r="B1571" s="12" t="s">
        <v>9178</v>
      </c>
      <c r="C1571" s="12" t="s">
        <v>9172</v>
      </c>
      <c r="D1571" s="12" t="s">
        <v>9179</v>
      </c>
      <c r="E1571" s="12" t="s">
        <v>5949</v>
      </c>
      <c r="F1571" s="12" t="s">
        <v>5950</v>
      </c>
      <c r="G1571" s="12" t="s">
        <v>5951</v>
      </c>
      <c r="H1571" s="12" t="s">
        <v>30348</v>
      </c>
      <c r="I1571" s="12" t="s">
        <v>14</v>
      </c>
    </row>
    <row r="1572" spans="1:9" x14ac:dyDescent="0.3">
      <c r="A1572" s="11">
        <f>IF(B1572="","",COUNTA($B$2:B1572))</f>
        <v>1571</v>
      </c>
      <c r="B1572" s="12" t="s">
        <v>9180</v>
      </c>
      <c r="C1572" s="12" t="s">
        <v>9181</v>
      </c>
      <c r="D1572" s="12" t="s">
        <v>9182</v>
      </c>
      <c r="E1572" s="12" t="s">
        <v>9183</v>
      </c>
      <c r="F1572" s="12" t="s">
        <v>9184</v>
      </c>
      <c r="G1572" s="12" t="s">
        <v>9185</v>
      </c>
      <c r="H1572" s="12" t="s">
        <v>30349</v>
      </c>
      <c r="I1572" s="12" t="s">
        <v>2761</v>
      </c>
    </row>
    <row r="1573" spans="1:9" x14ac:dyDescent="0.3">
      <c r="A1573" s="11">
        <f>IF(B1573="","",COUNTA($B$2:B1573))</f>
        <v>1572</v>
      </c>
      <c r="B1573" s="12" t="s">
        <v>9186</v>
      </c>
      <c r="C1573" s="12" t="s">
        <v>9181</v>
      </c>
      <c r="D1573" s="12" t="s">
        <v>9187</v>
      </c>
      <c r="E1573" s="12" t="s">
        <v>9188</v>
      </c>
      <c r="F1573" s="12" t="s">
        <v>9189</v>
      </c>
      <c r="G1573" s="12" t="s">
        <v>9190</v>
      </c>
      <c r="H1573" s="12" t="s">
        <v>30350</v>
      </c>
      <c r="I1573" s="12" t="s">
        <v>14</v>
      </c>
    </row>
    <row r="1574" spans="1:9" x14ac:dyDescent="0.3">
      <c r="A1574" s="11">
        <f>IF(B1574="","",COUNTA($B$2:B1574))</f>
        <v>1573</v>
      </c>
      <c r="B1574" s="12" t="s">
        <v>9191</v>
      </c>
      <c r="C1574" s="12" t="s">
        <v>9181</v>
      </c>
      <c r="D1574" s="12" t="s">
        <v>9192</v>
      </c>
      <c r="E1574" s="12" t="s">
        <v>9193</v>
      </c>
      <c r="F1574" s="12" t="s">
        <v>9194</v>
      </c>
      <c r="G1574" s="12" t="s">
        <v>9195</v>
      </c>
      <c r="H1574" s="12" t="s">
        <v>9196</v>
      </c>
      <c r="I1574" s="12" t="s">
        <v>230</v>
      </c>
    </row>
    <row r="1575" spans="1:9" x14ac:dyDescent="0.3">
      <c r="A1575" s="11">
        <f>IF(B1575="","",COUNTA($B$2:B1575))</f>
        <v>1574</v>
      </c>
      <c r="B1575" s="12" t="s">
        <v>9197</v>
      </c>
      <c r="C1575" s="12" t="s">
        <v>9181</v>
      </c>
      <c r="D1575" s="12" t="s">
        <v>9198</v>
      </c>
      <c r="E1575" s="12" t="s">
        <v>9199</v>
      </c>
      <c r="F1575" s="12" t="s">
        <v>152</v>
      </c>
      <c r="G1575" s="12" t="s">
        <v>153</v>
      </c>
      <c r="H1575" s="12" t="s">
        <v>30351</v>
      </c>
      <c r="I1575" s="12" t="s">
        <v>9200</v>
      </c>
    </row>
    <row r="1576" spans="1:9" x14ac:dyDescent="0.3">
      <c r="A1576" s="11">
        <f>IF(B1576="","",COUNTA($B$2:B1576))</f>
        <v>1575</v>
      </c>
      <c r="B1576" s="12" t="s">
        <v>9201</v>
      </c>
      <c r="C1576" s="12" t="s">
        <v>9202</v>
      </c>
      <c r="D1576" s="12" t="s">
        <v>9203</v>
      </c>
      <c r="E1576" s="12" t="s">
        <v>9204</v>
      </c>
      <c r="F1576" s="12" t="s">
        <v>9205</v>
      </c>
      <c r="G1576" s="12" t="s">
        <v>9206</v>
      </c>
      <c r="H1576" s="12" t="s">
        <v>30352</v>
      </c>
      <c r="I1576" s="12" t="s">
        <v>80</v>
      </c>
    </row>
    <row r="1577" spans="1:9" x14ac:dyDescent="0.3">
      <c r="A1577" s="11">
        <f>IF(B1577="","",COUNTA($B$2:B1577))</f>
        <v>1576</v>
      </c>
      <c r="B1577" s="12" t="s">
        <v>9207</v>
      </c>
      <c r="C1577" s="12" t="s">
        <v>9208</v>
      </c>
      <c r="D1577" s="12" t="s">
        <v>9209</v>
      </c>
      <c r="E1577" s="12" t="s">
        <v>9210</v>
      </c>
      <c r="F1577" s="12" t="s">
        <v>9211</v>
      </c>
      <c r="G1577" s="12" t="s">
        <v>9212</v>
      </c>
      <c r="H1577" s="12" t="s">
        <v>30353</v>
      </c>
      <c r="I1577" s="12" t="s">
        <v>26</v>
      </c>
    </row>
    <row r="1578" spans="1:9" x14ac:dyDescent="0.3">
      <c r="A1578" s="11">
        <f>IF(B1578="","",COUNTA($B$2:B1578))</f>
        <v>1577</v>
      </c>
      <c r="B1578" s="12" t="s">
        <v>9213</v>
      </c>
      <c r="C1578" s="12" t="s">
        <v>9208</v>
      </c>
      <c r="D1578" s="12" t="s">
        <v>9214</v>
      </c>
      <c r="E1578" s="12" t="s">
        <v>9215</v>
      </c>
      <c r="F1578" s="12" t="s">
        <v>9216</v>
      </c>
      <c r="G1578" s="12" t="s">
        <v>9217</v>
      </c>
      <c r="H1578" s="12" t="s">
        <v>9218</v>
      </c>
      <c r="I1578" s="12" t="s">
        <v>40</v>
      </c>
    </row>
    <row r="1579" spans="1:9" x14ac:dyDescent="0.3">
      <c r="A1579" s="11">
        <f>IF(B1579="","",COUNTA($B$2:B1579))</f>
        <v>1578</v>
      </c>
      <c r="B1579" s="12" t="s">
        <v>9219</v>
      </c>
      <c r="C1579" s="12" t="s">
        <v>9220</v>
      </c>
      <c r="D1579" s="12" t="s">
        <v>9221</v>
      </c>
      <c r="E1579" s="12" t="s">
        <v>9222</v>
      </c>
      <c r="F1579" s="12" t="s">
        <v>9223</v>
      </c>
      <c r="G1579" s="12" t="s">
        <v>9224</v>
      </c>
      <c r="H1579" s="12" t="s">
        <v>30354</v>
      </c>
      <c r="I1579" s="12" t="s">
        <v>570</v>
      </c>
    </row>
    <row r="1580" spans="1:9" x14ac:dyDescent="0.3">
      <c r="A1580" s="11">
        <f>IF(B1580="","",COUNTA($B$2:B1580))</f>
        <v>1579</v>
      </c>
      <c r="B1580" s="12" t="s">
        <v>9225</v>
      </c>
      <c r="C1580" s="12" t="s">
        <v>9220</v>
      </c>
      <c r="D1580" s="12" t="s">
        <v>9226</v>
      </c>
      <c r="E1580" s="12" t="s">
        <v>9227</v>
      </c>
      <c r="F1580" s="12" t="s">
        <v>9228</v>
      </c>
      <c r="G1580" s="12" t="s">
        <v>9229</v>
      </c>
      <c r="H1580" s="12" t="s">
        <v>9230</v>
      </c>
      <c r="I1580" s="12" t="s">
        <v>40</v>
      </c>
    </row>
    <row r="1581" spans="1:9" x14ac:dyDescent="0.3">
      <c r="A1581" s="11">
        <f>IF(B1581="","",COUNTA($B$2:B1581))</f>
        <v>1580</v>
      </c>
      <c r="B1581" s="12" t="s">
        <v>9231</v>
      </c>
      <c r="C1581" s="12" t="s">
        <v>9232</v>
      </c>
      <c r="D1581" s="12" t="s">
        <v>9233</v>
      </c>
      <c r="E1581" s="12" t="s">
        <v>9234</v>
      </c>
      <c r="F1581" s="12" t="s">
        <v>9235</v>
      </c>
      <c r="G1581" s="12" t="s">
        <v>9236</v>
      </c>
      <c r="H1581" s="12" t="s">
        <v>9237</v>
      </c>
      <c r="I1581" s="12" t="s">
        <v>96</v>
      </c>
    </row>
    <row r="1582" spans="1:9" x14ac:dyDescent="0.3">
      <c r="A1582" s="11">
        <f>IF(B1582="","",COUNTA($B$2:B1582))</f>
        <v>1581</v>
      </c>
      <c r="B1582" s="12" t="s">
        <v>9238</v>
      </c>
      <c r="C1582" s="12" t="s">
        <v>9232</v>
      </c>
      <c r="D1582" s="12" t="s">
        <v>9239</v>
      </c>
      <c r="E1582" s="12" t="s">
        <v>9240</v>
      </c>
      <c r="F1582" s="12" t="s">
        <v>9241</v>
      </c>
      <c r="G1582" s="12" t="s">
        <v>9236</v>
      </c>
      <c r="H1582" s="12" t="s">
        <v>30355</v>
      </c>
      <c r="I1582" s="12" t="s">
        <v>40</v>
      </c>
    </row>
    <row r="1583" spans="1:9" x14ac:dyDescent="0.3">
      <c r="A1583" s="11">
        <f>IF(B1583="","",COUNTA($B$2:B1583))</f>
        <v>1582</v>
      </c>
      <c r="B1583" s="12" t="s">
        <v>9242</v>
      </c>
      <c r="C1583" s="12" t="s">
        <v>9243</v>
      </c>
      <c r="D1583" s="12" t="s">
        <v>9244</v>
      </c>
      <c r="E1583" s="12" t="s">
        <v>1170</v>
      </c>
      <c r="F1583" s="12" t="s">
        <v>9245</v>
      </c>
      <c r="G1583" s="12" t="s">
        <v>9246</v>
      </c>
      <c r="H1583" s="12" t="s">
        <v>30356</v>
      </c>
      <c r="I1583" s="12" t="s">
        <v>80</v>
      </c>
    </row>
    <row r="1584" spans="1:9" x14ac:dyDescent="0.3">
      <c r="A1584" s="11">
        <f>IF(B1584="","",COUNTA($B$2:B1584))</f>
        <v>1583</v>
      </c>
      <c r="B1584" s="12" t="s">
        <v>9247</v>
      </c>
      <c r="C1584" s="12" t="s">
        <v>9248</v>
      </c>
      <c r="D1584" s="12" t="s">
        <v>9249</v>
      </c>
      <c r="E1584" s="12" t="s">
        <v>9250</v>
      </c>
      <c r="F1584" s="12" t="s">
        <v>9251</v>
      </c>
      <c r="G1584" s="12" t="s">
        <v>9252</v>
      </c>
      <c r="H1584" s="12" t="s">
        <v>30357</v>
      </c>
      <c r="I1584" s="12" t="s">
        <v>80</v>
      </c>
    </row>
    <row r="1585" spans="1:9" x14ac:dyDescent="0.3">
      <c r="A1585" s="11">
        <f>IF(B1585="","",COUNTA($B$2:B1585))</f>
        <v>1584</v>
      </c>
      <c r="B1585" s="12" t="s">
        <v>9253</v>
      </c>
      <c r="C1585" s="12" t="s">
        <v>9248</v>
      </c>
      <c r="D1585" s="12" t="s">
        <v>9254</v>
      </c>
      <c r="E1585" s="12" t="s">
        <v>9255</v>
      </c>
      <c r="F1585" s="12" t="s">
        <v>9256</v>
      </c>
      <c r="G1585" s="12" t="s">
        <v>9257</v>
      </c>
      <c r="H1585" s="12" t="s">
        <v>9258</v>
      </c>
      <c r="I1585" s="12" t="s">
        <v>154</v>
      </c>
    </row>
    <row r="1586" spans="1:9" x14ac:dyDescent="0.3">
      <c r="A1586" s="11">
        <f>IF(B1586="","",COUNTA($B$2:B1586))</f>
        <v>1585</v>
      </c>
      <c r="B1586" s="12" t="s">
        <v>9259</v>
      </c>
      <c r="C1586" s="12" t="s">
        <v>9248</v>
      </c>
      <c r="D1586" s="12" t="s">
        <v>9260</v>
      </c>
      <c r="E1586" s="12" t="s">
        <v>9261</v>
      </c>
      <c r="F1586" s="12" t="s">
        <v>9262</v>
      </c>
      <c r="G1586" s="12" t="s">
        <v>9263</v>
      </c>
      <c r="H1586" s="12" t="s">
        <v>30358</v>
      </c>
      <c r="I1586" s="12" t="s">
        <v>4662</v>
      </c>
    </row>
    <row r="1587" spans="1:9" x14ac:dyDescent="0.3">
      <c r="A1587" s="11">
        <f>IF(B1587="","",COUNTA($B$2:B1587))</f>
        <v>1586</v>
      </c>
      <c r="B1587" s="12" t="s">
        <v>9264</v>
      </c>
      <c r="C1587" s="12" t="s">
        <v>9265</v>
      </c>
      <c r="D1587" s="12" t="s">
        <v>9266</v>
      </c>
      <c r="E1587" s="12" t="s">
        <v>9267</v>
      </c>
      <c r="F1587" s="12" t="s">
        <v>9268</v>
      </c>
      <c r="G1587" s="12" t="s">
        <v>9269</v>
      </c>
      <c r="H1587" s="12" t="s">
        <v>30359</v>
      </c>
      <c r="I1587" s="12" t="s">
        <v>52</v>
      </c>
    </row>
    <row r="1588" spans="1:9" x14ac:dyDescent="0.3">
      <c r="A1588" s="11">
        <f>IF(B1588="","",COUNTA($B$2:B1588))</f>
        <v>1587</v>
      </c>
      <c r="B1588" s="12" t="s">
        <v>9270</v>
      </c>
      <c r="C1588" s="12" t="s">
        <v>9271</v>
      </c>
      <c r="D1588" s="12" t="s">
        <v>9272</v>
      </c>
      <c r="E1588" s="12" t="s">
        <v>9273</v>
      </c>
      <c r="F1588" s="12" t="s">
        <v>9274</v>
      </c>
      <c r="G1588" s="12" t="s">
        <v>9275</v>
      </c>
      <c r="H1588" s="12" t="s">
        <v>30360</v>
      </c>
      <c r="I1588" s="12" t="s">
        <v>20</v>
      </c>
    </row>
    <row r="1589" spans="1:9" x14ac:dyDescent="0.3">
      <c r="A1589" s="11">
        <f>IF(B1589="","",COUNTA($B$2:B1589))</f>
        <v>1588</v>
      </c>
      <c r="B1589" s="12" t="s">
        <v>9276</v>
      </c>
      <c r="C1589" s="12" t="s">
        <v>9277</v>
      </c>
      <c r="D1589" s="12" t="s">
        <v>9278</v>
      </c>
      <c r="E1589" s="12" t="s">
        <v>9279</v>
      </c>
      <c r="F1589" s="12" t="s">
        <v>9280</v>
      </c>
      <c r="G1589" s="12" t="s">
        <v>9281</v>
      </c>
      <c r="H1589" s="12" t="s">
        <v>30361</v>
      </c>
      <c r="I1589" s="12" t="s">
        <v>86</v>
      </c>
    </row>
    <row r="1590" spans="1:9" x14ac:dyDescent="0.3">
      <c r="A1590" s="11">
        <f>IF(B1590="","",COUNTA($B$2:B1590))</f>
        <v>1589</v>
      </c>
      <c r="B1590" s="12" t="s">
        <v>9282</v>
      </c>
      <c r="C1590" s="12" t="s">
        <v>9277</v>
      </c>
      <c r="D1590" s="12" t="s">
        <v>9283</v>
      </c>
      <c r="E1590" s="12" t="s">
        <v>9284</v>
      </c>
      <c r="F1590" s="12" t="s">
        <v>9285</v>
      </c>
      <c r="G1590" s="12" t="s">
        <v>9286</v>
      </c>
      <c r="H1590" s="12" t="s">
        <v>9287</v>
      </c>
      <c r="I1590" s="12" t="s">
        <v>96</v>
      </c>
    </row>
    <row r="1591" spans="1:9" x14ac:dyDescent="0.3">
      <c r="A1591" s="11">
        <f>IF(B1591="","",COUNTA($B$2:B1591))</f>
        <v>1590</v>
      </c>
      <c r="B1591" s="12" t="s">
        <v>9288</v>
      </c>
      <c r="C1591" s="12" t="s">
        <v>9289</v>
      </c>
      <c r="D1591" s="12" t="s">
        <v>9290</v>
      </c>
      <c r="E1591" s="12" t="s">
        <v>638</v>
      </c>
      <c r="F1591" s="12" t="s">
        <v>9291</v>
      </c>
      <c r="G1591" s="12" t="s">
        <v>9291</v>
      </c>
      <c r="H1591" s="12" t="s">
        <v>30362</v>
      </c>
      <c r="I1591" s="12" t="s">
        <v>80</v>
      </c>
    </row>
    <row r="1592" spans="1:9" x14ac:dyDescent="0.3">
      <c r="A1592" s="11">
        <f>IF(B1592="","",COUNTA($B$2:B1592))</f>
        <v>1591</v>
      </c>
      <c r="B1592" s="12" t="s">
        <v>9292</v>
      </c>
      <c r="C1592" s="12" t="s">
        <v>9293</v>
      </c>
      <c r="D1592" s="12" t="s">
        <v>9294</v>
      </c>
      <c r="E1592" s="12" t="s">
        <v>9295</v>
      </c>
      <c r="F1592" s="12" t="s">
        <v>9296</v>
      </c>
      <c r="G1592" s="12" t="s">
        <v>9297</v>
      </c>
      <c r="H1592" s="12" t="s">
        <v>9298</v>
      </c>
      <c r="I1592" s="12" t="s">
        <v>1650</v>
      </c>
    </row>
    <row r="1593" spans="1:9" x14ac:dyDescent="0.3">
      <c r="A1593" s="11">
        <f>IF(B1593="","",COUNTA($B$2:B1593))</f>
        <v>1592</v>
      </c>
      <c r="B1593" s="12" t="s">
        <v>9299</v>
      </c>
      <c r="C1593" s="12" t="s">
        <v>9293</v>
      </c>
      <c r="D1593" s="12" t="s">
        <v>9300</v>
      </c>
      <c r="E1593" s="12" t="s">
        <v>9301</v>
      </c>
      <c r="F1593" s="12" t="s">
        <v>9302</v>
      </c>
      <c r="G1593" s="12" t="s">
        <v>9303</v>
      </c>
      <c r="H1593" s="12" t="s">
        <v>30363</v>
      </c>
      <c r="I1593" s="12" t="s">
        <v>889</v>
      </c>
    </row>
    <row r="1594" spans="1:9" x14ac:dyDescent="0.3">
      <c r="A1594" s="11">
        <f>IF(B1594="","",COUNTA($B$2:B1594))</f>
        <v>1593</v>
      </c>
      <c r="B1594" s="12" t="s">
        <v>9304</v>
      </c>
      <c r="C1594" s="12" t="s">
        <v>9293</v>
      </c>
      <c r="D1594" s="12" t="s">
        <v>9305</v>
      </c>
      <c r="E1594" s="12" t="s">
        <v>9306</v>
      </c>
      <c r="F1594" s="12" t="s">
        <v>9307</v>
      </c>
      <c r="G1594" s="12" t="s">
        <v>9308</v>
      </c>
      <c r="H1594" s="12" t="s">
        <v>9309</v>
      </c>
      <c r="I1594" s="12" t="s">
        <v>1352</v>
      </c>
    </row>
    <row r="1595" spans="1:9" x14ac:dyDescent="0.3">
      <c r="A1595" s="11">
        <f>IF(B1595="","",COUNTA($B$2:B1595))</f>
        <v>1594</v>
      </c>
      <c r="B1595" s="12" t="s">
        <v>9310</v>
      </c>
      <c r="C1595" s="12" t="s">
        <v>9311</v>
      </c>
      <c r="D1595" s="12" t="s">
        <v>9312</v>
      </c>
      <c r="E1595" s="12" t="s">
        <v>9313</v>
      </c>
      <c r="F1595" s="12" t="s">
        <v>9314</v>
      </c>
      <c r="G1595" s="12" t="s">
        <v>9315</v>
      </c>
      <c r="H1595" s="12" t="s">
        <v>9316</v>
      </c>
      <c r="I1595" s="12" t="s">
        <v>86</v>
      </c>
    </row>
    <row r="1596" spans="1:9" x14ac:dyDescent="0.3">
      <c r="A1596" s="11">
        <f>IF(B1596="","",COUNTA($B$2:B1596))</f>
        <v>1595</v>
      </c>
      <c r="B1596" s="12" t="s">
        <v>9317</v>
      </c>
      <c r="C1596" s="12" t="s">
        <v>9311</v>
      </c>
      <c r="D1596" s="12" t="s">
        <v>9318</v>
      </c>
      <c r="E1596" s="12" t="s">
        <v>9319</v>
      </c>
      <c r="F1596" s="12" t="s">
        <v>9320</v>
      </c>
      <c r="G1596" s="12" t="s">
        <v>9321</v>
      </c>
      <c r="H1596" s="12" t="s">
        <v>30364</v>
      </c>
      <c r="I1596" s="12" t="s">
        <v>654</v>
      </c>
    </row>
    <row r="1597" spans="1:9" x14ac:dyDescent="0.3">
      <c r="A1597" s="11">
        <f>IF(B1597="","",COUNTA($B$2:B1597))</f>
        <v>1596</v>
      </c>
      <c r="B1597" s="12" t="s">
        <v>9322</v>
      </c>
      <c r="C1597" s="12" t="s">
        <v>9323</v>
      </c>
      <c r="D1597" s="12" t="s">
        <v>9324</v>
      </c>
      <c r="E1597" s="12" t="s">
        <v>9325</v>
      </c>
      <c r="F1597" s="12" t="s">
        <v>9326</v>
      </c>
      <c r="G1597" s="12" t="s">
        <v>9327</v>
      </c>
      <c r="H1597" s="12" t="s">
        <v>9328</v>
      </c>
      <c r="I1597" s="12" t="s">
        <v>86</v>
      </c>
    </row>
    <row r="1598" spans="1:9" x14ac:dyDescent="0.3">
      <c r="A1598" s="11">
        <f>IF(B1598="","",COUNTA($B$2:B1598))</f>
        <v>1597</v>
      </c>
      <c r="B1598" s="12" t="s">
        <v>9329</v>
      </c>
      <c r="C1598" s="12" t="s">
        <v>9330</v>
      </c>
      <c r="D1598" s="12" t="s">
        <v>9331</v>
      </c>
      <c r="E1598" s="12" t="s">
        <v>9332</v>
      </c>
      <c r="F1598" s="12" t="s">
        <v>9333</v>
      </c>
      <c r="G1598" s="12" t="s">
        <v>9334</v>
      </c>
      <c r="H1598" s="12" t="s">
        <v>9335</v>
      </c>
      <c r="I1598" s="12" t="s">
        <v>126</v>
      </c>
    </row>
    <row r="1599" spans="1:9" x14ac:dyDescent="0.3">
      <c r="A1599" s="11">
        <f>IF(B1599="","",COUNTA($B$2:B1599))</f>
        <v>1598</v>
      </c>
      <c r="B1599" s="12" t="s">
        <v>9336</v>
      </c>
      <c r="C1599" s="12" t="s">
        <v>9337</v>
      </c>
      <c r="D1599" s="12" t="s">
        <v>9338</v>
      </c>
      <c r="E1599" s="12" t="s">
        <v>9339</v>
      </c>
      <c r="F1599" s="12" t="s">
        <v>9340</v>
      </c>
      <c r="G1599" s="12" t="s">
        <v>9341</v>
      </c>
      <c r="H1599" s="12" t="s">
        <v>30365</v>
      </c>
      <c r="I1599" s="12" t="s">
        <v>9342</v>
      </c>
    </row>
    <row r="1600" spans="1:9" x14ac:dyDescent="0.3">
      <c r="A1600" s="11">
        <f>IF(B1600="","",COUNTA($B$2:B1600))</f>
        <v>1599</v>
      </c>
      <c r="B1600" s="12" t="s">
        <v>9343</v>
      </c>
      <c r="C1600" s="12" t="s">
        <v>9337</v>
      </c>
      <c r="D1600" s="12" t="s">
        <v>9344</v>
      </c>
      <c r="E1600" s="12" t="s">
        <v>9345</v>
      </c>
      <c r="F1600" s="12" t="s">
        <v>9346</v>
      </c>
      <c r="G1600" s="12" t="s">
        <v>3466</v>
      </c>
      <c r="H1600" s="12" t="s">
        <v>9347</v>
      </c>
      <c r="I1600" s="12" t="s">
        <v>2942</v>
      </c>
    </row>
    <row r="1601" spans="1:9" x14ac:dyDescent="0.3">
      <c r="A1601" s="11">
        <f>IF(B1601="","",COUNTA($B$2:B1601))</f>
        <v>1600</v>
      </c>
      <c r="B1601" s="12" t="s">
        <v>9348</v>
      </c>
      <c r="C1601" s="12" t="s">
        <v>9337</v>
      </c>
      <c r="D1601" s="12" t="s">
        <v>9349</v>
      </c>
      <c r="E1601" s="12" t="s">
        <v>9350</v>
      </c>
      <c r="F1601" s="12" t="s">
        <v>9351</v>
      </c>
      <c r="G1601" s="12" t="s">
        <v>9352</v>
      </c>
      <c r="H1601" s="12" t="s">
        <v>9353</v>
      </c>
      <c r="I1601" s="12" t="s">
        <v>80</v>
      </c>
    </row>
    <row r="1602" spans="1:9" x14ac:dyDescent="0.3">
      <c r="A1602" s="11">
        <f>IF(B1602="","",COUNTA($B$2:B1602))</f>
        <v>1601</v>
      </c>
      <c r="B1602" s="12" t="s">
        <v>9354</v>
      </c>
      <c r="C1602" s="12" t="s">
        <v>9355</v>
      </c>
      <c r="D1602" s="12" t="s">
        <v>9356</v>
      </c>
      <c r="E1602" s="12" t="s">
        <v>9357</v>
      </c>
      <c r="F1602" s="12" t="s">
        <v>9358</v>
      </c>
      <c r="G1602" s="12" t="s">
        <v>9359</v>
      </c>
      <c r="H1602" s="12" t="s">
        <v>30366</v>
      </c>
      <c r="I1602" s="12" t="s">
        <v>40</v>
      </c>
    </row>
    <row r="1603" spans="1:9" x14ac:dyDescent="0.3">
      <c r="A1603" s="11">
        <f>IF(B1603="","",COUNTA($B$2:B1603))</f>
        <v>1602</v>
      </c>
      <c r="B1603" s="12" t="s">
        <v>9360</v>
      </c>
      <c r="C1603" s="12" t="s">
        <v>9361</v>
      </c>
      <c r="D1603" s="12" t="s">
        <v>9362</v>
      </c>
      <c r="E1603" s="12" t="s">
        <v>9363</v>
      </c>
      <c r="F1603" s="12" t="s">
        <v>9364</v>
      </c>
      <c r="G1603" s="12" t="s">
        <v>9365</v>
      </c>
      <c r="H1603" s="12" t="s">
        <v>30367</v>
      </c>
      <c r="I1603" s="12" t="s">
        <v>86</v>
      </c>
    </row>
    <row r="1604" spans="1:9" x14ac:dyDescent="0.3">
      <c r="A1604" s="11">
        <f>IF(B1604="","",COUNTA($B$2:B1604))</f>
        <v>1603</v>
      </c>
      <c r="B1604" s="12" t="s">
        <v>9366</v>
      </c>
      <c r="C1604" s="12" t="s">
        <v>9361</v>
      </c>
      <c r="D1604" s="12" t="s">
        <v>9367</v>
      </c>
      <c r="E1604" s="12" t="s">
        <v>9368</v>
      </c>
      <c r="F1604" s="12" t="s">
        <v>9369</v>
      </c>
      <c r="G1604" s="12" t="s">
        <v>9365</v>
      </c>
      <c r="H1604" s="12" t="s">
        <v>9370</v>
      </c>
      <c r="I1604" s="12" t="s">
        <v>86</v>
      </c>
    </row>
    <row r="1605" spans="1:9" x14ac:dyDescent="0.3">
      <c r="A1605" s="11">
        <f>IF(B1605="","",COUNTA($B$2:B1605))</f>
        <v>1604</v>
      </c>
      <c r="B1605" s="12" t="s">
        <v>9371</v>
      </c>
      <c r="C1605" s="12" t="s">
        <v>9372</v>
      </c>
      <c r="D1605" s="12" t="s">
        <v>9373</v>
      </c>
      <c r="E1605" s="12" t="s">
        <v>9374</v>
      </c>
      <c r="F1605" s="12" t="s">
        <v>9375</v>
      </c>
      <c r="G1605" s="12" t="s">
        <v>9376</v>
      </c>
      <c r="H1605" s="12" t="s">
        <v>9377</v>
      </c>
      <c r="I1605" s="12" t="s">
        <v>86</v>
      </c>
    </row>
    <row r="1606" spans="1:9" x14ac:dyDescent="0.3">
      <c r="A1606" s="11">
        <f>IF(B1606="","",COUNTA($B$2:B1606))</f>
        <v>1605</v>
      </c>
      <c r="B1606" s="12" t="s">
        <v>9378</v>
      </c>
      <c r="C1606" s="12" t="s">
        <v>9379</v>
      </c>
      <c r="D1606" s="12" t="s">
        <v>9380</v>
      </c>
      <c r="E1606" s="12" t="s">
        <v>9381</v>
      </c>
      <c r="F1606" s="12" t="s">
        <v>9382</v>
      </c>
      <c r="G1606" s="12" t="s">
        <v>9383</v>
      </c>
      <c r="H1606" s="12" t="s">
        <v>30368</v>
      </c>
      <c r="I1606" s="12" t="s">
        <v>9384</v>
      </c>
    </row>
    <row r="1607" spans="1:9" x14ac:dyDescent="0.3">
      <c r="A1607" s="11">
        <f>IF(B1607="","",COUNTA($B$2:B1607))</f>
        <v>1606</v>
      </c>
      <c r="B1607" s="12" t="s">
        <v>9385</v>
      </c>
      <c r="C1607" s="12" t="s">
        <v>9379</v>
      </c>
      <c r="D1607" s="12" t="s">
        <v>9386</v>
      </c>
      <c r="E1607" s="12" t="s">
        <v>9387</v>
      </c>
      <c r="F1607" s="12" t="s">
        <v>9388</v>
      </c>
      <c r="G1607" s="12" t="s">
        <v>9389</v>
      </c>
      <c r="H1607" s="12" t="s">
        <v>30369</v>
      </c>
      <c r="I1607" s="12" t="s">
        <v>2077</v>
      </c>
    </row>
    <row r="1608" spans="1:9" x14ac:dyDescent="0.3">
      <c r="A1608" s="11">
        <f>IF(B1608="","",COUNTA($B$2:B1608))</f>
        <v>1607</v>
      </c>
      <c r="B1608" s="12" t="s">
        <v>9390</v>
      </c>
      <c r="C1608" s="12" t="s">
        <v>9391</v>
      </c>
      <c r="D1608" s="12" t="s">
        <v>9392</v>
      </c>
      <c r="E1608" s="12" t="s">
        <v>7990</v>
      </c>
      <c r="F1608" s="12" t="s">
        <v>9393</v>
      </c>
      <c r="G1608" s="12" t="s">
        <v>9394</v>
      </c>
      <c r="H1608" s="12" t="s">
        <v>30370</v>
      </c>
      <c r="I1608" s="12" t="s">
        <v>40</v>
      </c>
    </row>
    <row r="1609" spans="1:9" x14ac:dyDescent="0.3">
      <c r="A1609" s="11">
        <f>IF(B1609="","",COUNTA($B$2:B1609))</f>
        <v>1608</v>
      </c>
      <c r="B1609" s="12" t="s">
        <v>9395</v>
      </c>
      <c r="C1609" s="12" t="s">
        <v>9391</v>
      </c>
      <c r="D1609" s="12" t="s">
        <v>9396</v>
      </c>
      <c r="E1609" s="12" t="s">
        <v>9397</v>
      </c>
      <c r="F1609" s="12" t="s">
        <v>9398</v>
      </c>
      <c r="G1609" s="12" t="s">
        <v>9399</v>
      </c>
      <c r="H1609" s="12" t="s">
        <v>9400</v>
      </c>
      <c r="I1609" s="12" t="s">
        <v>40</v>
      </c>
    </row>
    <row r="1610" spans="1:9" x14ac:dyDescent="0.3">
      <c r="A1610" s="11">
        <f>IF(B1610="","",COUNTA($B$2:B1610))</f>
        <v>1609</v>
      </c>
      <c r="B1610" s="12" t="s">
        <v>9401</v>
      </c>
      <c r="C1610" s="12" t="s">
        <v>9402</v>
      </c>
      <c r="D1610" s="12" t="s">
        <v>9403</v>
      </c>
      <c r="E1610" s="12" t="s">
        <v>9404</v>
      </c>
      <c r="F1610" s="12" t="s">
        <v>9405</v>
      </c>
      <c r="G1610" s="12" t="s">
        <v>9406</v>
      </c>
      <c r="H1610" s="12" t="s">
        <v>30371</v>
      </c>
      <c r="I1610" s="12" t="s">
        <v>40</v>
      </c>
    </row>
    <row r="1611" spans="1:9" x14ac:dyDescent="0.3">
      <c r="A1611" s="11">
        <f>IF(B1611="","",COUNTA($B$2:B1611))</f>
        <v>1610</v>
      </c>
      <c r="B1611" s="12" t="s">
        <v>9407</v>
      </c>
      <c r="C1611" s="12" t="s">
        <v>9402</v>
      </c>
      <c r="D1611" s="12" t="s">
        <v>9408</v>
      </c>
      <c r="E1611" s="12" t="s">
        <v>1170</v>
      </c>
      <c r="F1611" s="12" t="s">
        <v>9409</v>
      </c>
      <c r="G1611" s="12" t="s">
        <v>9406</v>
      </c>
      <c r="H1611" s="12" t="s">
        <v>9410</v>
      </c>
      <c r="I1611" s="12" t="s">
        <v>96</v>
      </c>
    </row>
    <row r="1612" spans="1:9" x14ac:dyDescent="0.3">
      <c r="A1612" s="11">
        <f>IF(B1612="","",COUNTA($B$2:B1612))</f>
        <v>1611</v>
      </c>
      <c r="B1612" s="12" t="s">
        <v>9411</v>
      </c>
      <c r="C1612" s="12" t="s">
        <v>9412</v>
      </c>
      <c r="D1612" s="12" t="s">
        <v>9413</v>
      </c>
      <c r="E1612" s="12" t="s">
        <v>9414</v>
      </c>
      <c r="F1612" s="12" t="s">
        <v>9415</v>
      </c>
      <c r="G1612" s="12" t="s">
        <v>9416</v>
      </c>
      <c r="H1612" s="12" t="s">
        <v>9417</v>
      </c>
      <c r="I1612" s="12" t="s">
        <v>751</v>
      </c>
    </row>
    <row r="1613" spans="1:9" x14ac:dyDescent="0.3">
      <c r="A1613" s="11">
        <f>IF(B1613="","",COUNTA($B$2:B1613))</f>
        <v>1612</v>
      </c>
      <c r="B1613" s="12" t="s">
        <v>9418</v>
      </c>
      <c r="C1613" s="12" t="s">
        <v>9412</v>
      </c>
      <c r="D1613" s="12" t="s">
        <v>9419</v>
      </c>
      <c r="E1613" s="12" t="s">
        <v>9420</v>
      </c>
      <c r="F1613" s="12" t="s">
        <v>9421</v>
      </c>
      <c r="G1613" s="12" t="s">
        <v>9422</v>
      </c>
      <c r="H1613" s="12" t="s">
        <v>30372</v>
      </c>
      <c r="I1613" s="12" t="s">
        <v>96</v>
      </c>
    </row>
    <row r="1614" spans="1:9" x14ac:dyDescent="0.3">
      <c r="A1614" s="11">
        <f>IF(B1614="","",COUNTA($B$2:B1614))</f>
        <v>1613</v>
      </c>
      <c r="B1614" s="12" t="s">
        <v>9423</v>
      </c>
      <c r="C1614" s="12" t="s">
        <v>9424</v>
      </c>
      <c r="D1614" s="12" t="s">
        <v>9425</v>
      </c>
      <c r="E1614" s="12" t="s">
        <v>9426</v>
      </c>
      <c r="F1614" s="12" t="s">
        <v>9427</v>
      </c>
      <c r="G1614" s="12" t="s">
        <v>9428</v>
      </c>
      <c r="H1614" s="12" t="s">
        <v>30373</v>
      </c>
      <c r="I1614" s="12" t="s">
        <v>80</v>
      </c>
    </row>
    <row r="1615" spans="1:9" x14ac:dyDescent="0.3">
      <c r="A1615" s="11">
        <f>IF(B1615="","",COUNTA($B$2:B1615))</f>
        <v>1614</v>
      </c>
      <c r="B1615" s="12" t="s">
        <v>9429</v>
      </c>
      <c r="C1615" s="12" t="s">
        <v>9424</v>
      </c>
      <c r="D1615" s="12" t="s">
        <v>9430</v>
      </c>
      <c r="E1615" s="12" t="s">
        <v>9431</v>
      </c>
      <c r="F1615" s="12" t="s">
        <v>9432</v>
      </c>
      <c r="G1615" s="12" t="s">
        <v>9433</v>
      </c>
      <c r="H1615" s="12" t="s">
        <v>30374</v>
      </c>
      <c r="I1615" s="12" t="s">
        <v>80</v>
      </c>
    </row>
    <row r="1616" spans="1:9" x14ac:dyDescent="0.3">
      <c r="A1616" s="11">
        <f>IF(B1616="","",COUNTA($B$2:B1616))</f>
        <v>1615</v>
      </c>
      <c r="B1616" s="12" t="s">
        <v>9434</v>
      </c>
      <c r="C1616" s="12" t="s">
        <v>9424</v>
      </c>
      <c r="D1616" s="12" t="s">
        <v>9435</v>
      </c>
      <c r="E1616" s="12" t="s">
        <v>5932</v>
      </c>
      <c r="F1616" s="12" t="s">
        <v>9436</v>
      </c>
      <c r="G1616" s="12" t="s">
        <v>9437</v>
      </c>
      <c r="H1616" s="12" t="s">
        <v>30375</v>
      </c>
      <c r="I1616" s="12" t="s">
        <v>40</v>
      </c>
    </row>
    <row r="1617" spans="1:9" x14ac:dyDescent="0.3">
      <c r="A1617" s="11">
        <f>IF(B1617="","",COUNTA($B$2:B1617))</f>
        <v>1616</v>
      </c>
      <c r="B1617" s="12" t="s">
        <v>9438</v>
      </c>
      <c r="C1617" s="12" t="s">
        <v>9439</v>
      </c>
      <c r="D1617" s="12" t="s">
        <v>9440</v>
      </c>
      <c r="E1617" s="12" t="s">
        <v>9441</v>
      </c>
      <c r="F1617" s="12" t="s">
        <v>5300</v>
      </c>
      <c r="G1617" s="12" t="s">
        <v>5301</v>
      </c>
      <c r="H1617" s="12" t="s">
        <v>9442</v>
      </c>
      <c r="I1617" s="12" t="s">
        <v>33</v>
      </c>
    </row>
    <row r="1618" spans="1:9" x14ac:dyDescent="0.3">
      <c r="A1618" s="11">
        <f>IF(B1618="","",COUNTA($B$2:B1618))</f>
        <v>1617</v>
      </c>
      <c r="B1618" s="12" t="s">
        <v>9443</v>
      </c>
      <c r="C1618" s="12" t="s">
        <v>9439</v>
      </c>
      <c r="D1618" s="12" t="s">
        <v>9444</v>
      </c>
      <c r="E1618" s="12" t="s">
        <v>9445</v>
      </c>
      <c r="F1618" s="12" t="s">
        <v>9446</v>
      </c>
      <c r="G1618" s="12" t="s">
        <v>9447</v>
      </c>
      <c r="H1618" s="12" t="s">
        <v>30376</v>
      </c>
      <c r="I1618" s="12" t="s">
        <v>1650</v>
      </c>
    </row>
    <row r="1619" spans="1:9" x14ac:dyDescent="0.3">
      <c r="A1619" s="11">
        <f>IF(B1619="","",COUNTA($B$2:B1619))</f>
        <v>1618</v>
      </c>
      <c r="B1619" s="12" t="s">
        <v>9448</v>
      </c>
      <c r="C1619" s="12" t="s">
        <v>9439</v>
      </c>
      <c r="D1619" s="12" t="s">
        <v>9449</v>
      </c>
      <c r="E1619" s="12" t="s">
        <v>9450</v>
      </c>
      <c r="F1619" s="12" t="s">
        <v>9451</v>
      </c>
      <c r="G1619" s="12" t="s">
        <v>9452</v>
      </c>
      <c r="H1619" s="12" t="s">
        <v>9453</v>
      </c>
      <c r="I1619" s="12" t="s">
        <v>40</v>
      </c>
    </row>
    <row r="1620" spans="1:9" x14ac:dyDescent="0.3">
      <c r="A1620" s="11">
        <f>IF(B1620="","",COUNTA($B$2:B1620))</f>
        <v>1619</v>
      </c>
      <c r="B1620" s="12" t="s">
        <v>9454</v>
      </c>
      <c r="C1620" s="12" t="s">
        <v>9439</v>
      </c>
      <c r="D1620" s="12" t="s">
        <v>9455</v>
      </c>
      <c r="E1620" s="12" t="s">
        <v>9456</v>
      </c>
      <c r="F1620" s="12" t="s">
        <v>9457</v>
      </c>
      <c r="G1620" s="12" t="s">
        <v>9458</v>
      </c>
      <c r="H1620" s="12" t="s">
        <v>9459</v>
      </c>
      <c r="I1620" s="12" t="s">
        <v>69</v>
      </c>
    </row>
    <row r="1621" spans="1:9" x14ac:dyDescent="0.3">
      <c r="A1621" s="11">
        <f>IF(B1621="","",COUNTA($B$2:B1621))</f>
        <v>1620</v>
      </c>
      <c r="B1621" s="12" t="s">
        <v>9460</v>
      </c>
      <c r="C1621" s="12" t="s">
        <v>9461</v>
      </c>
      <c r="D1621" s="12" t="s">
        <v>9462</v>
      </c>
      <c r="E1621" s="12" t="s">
        <v>8400</v>
      </c>
      <c r="F1621" s="12" t="s">
        <v>9463</v>
      </c>
      <c r="G1621" s="12" t="s">
        <v>9458</v>
      </c>
      <c r="H1621" s="12" t="s">
        <v>30377</v>
      </c>
      <c r="I1621" s="12" t="s">
        <v>86</v>
      </c>
    </row>
    <row r="1622" spans="1:9" x14ac:dyDescent="0.3">
      <c r="A1622" s="11">
        <f>IF(B1622="","",COUNTA($B$2:B1622))</f>
        <v>1621</v>
      </c>
      <c r="B1622" s="12" t="s">
        <v>9464</v>
      </c>
      <c r="C1622" s="12" t="s">
        <v>9461</v>
      </c>
      <c r="D1622" s="12" t="s">
        <v>9465</v>
      </c>
      <c r="E1622" s="12" t="s">
        <v>9466</v>
      </c>
      <c r="F1622" s="12" t="s">
        <v>9467</v>
      </c>
      <c r="G1622" s="12" t="s">
        <v>9468</v>
      </c>
      <c r="H1622" s="12" t="s">
        <v>30378</v>
      </c>
      <c r="I1622" s="12" t="s">
        <v>86</v>
      </c>
    </row>
    <row r="1623" spans="1:9" x14ac:dyDescent="0.3">
      <c r="A1623" s="11">
        <f>IF(B1623="","",COUNTA($B$2:B1623))</f>
        <v>1622</v>
      </c>
      <c r="B1623" s="12" t="s">
        <v>9469</v>
      </c>
      <c r="C1623" s="12" t="s">
        <v>9470</v>
      </c>
      <c r="D1623" s="12" t="s">
        <v>9471</v>
      </c>
      <c r="E1623" s="12" t="s">
        <v>9472</v>
      </c>
      <c r="F1623" s="12" t="s">
        <v>9473</v>
      </c>
      <c r="G1623" s="12" t="s">
        <v>9474</v>
      </c>
      <c r="H1623" s="12" t="s">
        <v>30379</v>
      </c>
      <c r="I1623" s="12" t="s">
        <v>40</v>
      </c>
    </row>
    <row r="1624" spans="1:9" x14ac:dyDescent="0.3">
      <c r="A1624" s="11">
        <f>IF(B1624="","",COUNTA($B$2:B1624))</f>
        <v>1623</v>
      </c>
      <c r="B1624" s="12" t="s">
        <v>9475</v>
      </c>
      <c r="C1624" s="12" t="s">
        <v>9476</v>
      </c>
      <c r="D1624" s="12" t="s">
        <v>9477</v>
      </c>
      <c r="E1624" s="12" t="s">
        <v>9478</v>
      </c>
      <c r="F1624" s="12" t="s">
        <v>9479</v>
      </c>
      <c r="G1624" s="12" t="s">
        <v>9480</v>
      </c>
      <c r="H1624" s="12" t="s">
        <v>9481</v>
      </c>
      <c r="I1624" s="12" t="s">
        <v>2942</v>
      </c>
    </row>
    <row r="1625" spans="1:9" x14ac:dyDescent="0.3">
      <c r="A1625" s="11">
        <f>IF(B1625="","",COUNTA($B$2:B1625))</f>
        <v>1624</v>
      </c>
      <c r="B1625" s="12" t="s">
        <v>9482</v>
      </c>
      <c r="C1625" s="12" t="s">
        <v>9476</v>
      </c>
      <c r="D1625" s="12" t="s">
        <v>9483</v>
      </c>
      <c r="E1625" s="12" t="s">
        <v>9484</v>
      </c>
      <c r="F1625" s="12" t="s">
        <v>9485</v>
      </c>
      <c r="G1625" s="12" t="s">
        <v>9486</v>
      </c>
      <c r="H1625" s="12" t="s">
        <v>30380</v>
      </c>
      <c r="I1625" s="12" t="s">
        <v>1650</v>
      </c>
    </row>
    <row r="1626" spans="1:9" x14ac:dyDescent="0.3">
      <c r="A1626" s="11">
        <f>IF(B1626="","",COUNTA($B$2:B1626))</f>
        <v>1625</v>
      </c>
      <c r="B1626" s="12" t="s">
        <v>9487</v>
      </c>
      <c r="C1626" s="12" t="s">
        <v>9476</v>
      </c>
      <c r="D1626" s="12" t="s">
        <v>9488</v>
      </c>
      <c r="E1626" s="12" t="s">
        <v>9489</v>
      </c>
      <c r="F1626" s="12" t="s">
        <v>9490</v>
      </c>
      <c r="G1626" s="12" t="s">
        <v>9490</v>
      </c>
      <c r="H1626" s="12" t="s">
        <v>30381</v>
      </c>
      <c r="I1626" s="12" t="s">
        <v>8088</v>
      </c>
    </row>
    <row r="1627" spans="1:9" x14ac:dyDescent="0.3">
      <c r="A1627" s="11">
        <f>IF(B1627="","",COUNTA($B$2:B1627))</f>
        <v>1626</v>
      </c>
      <c r="B1627" s="12" t="s">
        <v>9491</v>
      </c>
      <c r="C1627" s="12" t="s">
        <v>9476</v>
      </c>
      <c r="D1627" s="12" t="s">
        <v>9492</v>
      </c>
      <c r="E1627" s="12" t="s">
        <v>9493</v>
      </c>
      <c r="F1627" s="12" t="s">
        <v>9494</v>
      </c>
      <c r="G1627" s="12" t="s">
        <v>9495</v>
      </c>
      <c r="H1627" s="12" t="s">
        <v>9496</v>
      </c>
      <c r="I1627" s="12" t="s">
        <v>1650</v>
      </c>
    </row>
    <row r="1628" spans="1:9" x14ac:dyDescent="0.3">
      <c r="A1628" s="11">
        <f>IF(B1628="","",COUNTA($B$2:B1628))</f>
        <v>1627</v>
      </c>
      <c r="B1628" s="12" t="s">
        <v>9497</v>
      </c>
      <c r="C1628" s="12" t="s">
        <v>9498</v>
      </c>
      <c r="D1628" s="12" t="s">
        <v>9499</v>
      </c>
      <c r="E1628" s="12" t="s">
        <v>9500</v>
      </c>
      <c r="F1628" s="12" t="s">
        <v>9501</v>
      </c>
      <c r="G1628" s="12" t="s">
        <v>9502</v>
      </c>
      <c r="H1628" s="12" t="s">
        <v>9503</v>
      </c>
      <c r="I1628" s="12" t="s">
        <v>96</v>
      </c>
    </row>
    <row r="1629" spans="1:9" x14ac:dyDescent="0.3">
      <c r="A1629" s="11">
        <f>IF(B1629="","",COUNTA($B$2:B1629))</f>
        <v>1628</v>
      </c>
      <c r="B1629" s="12" t="s">
        <v>9504</v>
      </c>
      <c r="C1629" s="12" t="s">
        <v>9498</v>
      </c>
      <c r="D1629" s="12" t="s">
        <v>9505</v>
      </c>
      <c r="E1629" s="12" t="s">
        <v>9506</v>
      </c>
      <c r="F1629" s="12" t="s">
        <v>9507</v>
      </c>
      <c r="G1629" s="12" t="s">
        <v>9508</v>
      </c>
      <c r="H1629" s="12" t="s">
        <v>9509</v>
      </c>
      <c r="I1629" s="12" t="s">
        <v>1044</v>
      </c>
    </row>
    <row r="1630" spans="1:9" x14ac:dyDescent="0.3">
      <c r="A1630" s="11">
        <f>IF(B1630="","",COUNTA($B$2:B1630))</f>
        <v>1629</v>
      </c>
      <c r="B1630" s="12" t="s">
        <v>9510</v>
      </c>
      <c r="C1630" s="12" t="s">
        <v>9511</v>
      </c>
      <c r="D1630" s="12" t="s">
        <v>9512</v>
      </c>
      <c r="E1630" s="12" t="s">
        <v>9513</v>
      </c>
      <c r="F1630" s="12" t="s">
        <v>9514</v>
      </c>
      <c r="G1630" s="12" t="s">
        <v>9515</v>
      </c>
      <c r="H1630" s="12" t="s">
        <v>30382</v>
      </c>
      <c r="I1630" s="12" t="s">
        <v>9516</v>
      </c>
    </row>
    <row r="1631" spans="1:9" x14ac:dyDescent="0.3">
      <c r="A1631" s="11">
        <f>IF(B1631="","",COUNTA($B$2:B1631))</f>
        <v>1630</v>
      </c>
      <c r="B1631" s="12" t="s">
        <v>9517</v>
      </c>
      <c r="C1631" s="12" t="s">
        <v>9511</v>
      </c>
      <c r="D1631" s="12" t="s">
        <v>9518</v>
      </c>
      <c r="E1631" s="12" t="s">
        <v>9519</v>
      </c>
      <c r="F1631" s="12" t="s">
        <v>9520</v>
      </c>
      <c r="G1631" s="12" t="s">
        <v>9521</v>
      </c>
      <c r="H1631" s="12" t="s">
        <v>30383</v>
      </c>
      <c r="I1631" s="12" t="s">
        <v>40</v>
      </c>
    </row>
    <row r="1632" spans="1:9" x14ac:dyDescent="0.3">
      <c r="A1632" s="11">
        <f>IF(B1632="","",COUNTA($B$2:B1632))</f>
        <v>1631</v>
      </c>
      <c r="B1632" s="12" t="s">
        <v>9522</v>
      </c>
      <c r="C1632" s="12" t="s">
        <v>9511</v>
      </c>
      <c r="D1632" s="12" t="s">
        <v>9523</v>
      </c>
      <c r="E1632" s="12" t="s">
        <v>9524</v>
      </c>
      <c r="F1632" s="12" t="s">
        <v>9525</v>
      </c>
      <c r="G1632" s="12" t="s">
        <v>9526</v>
      </c>
      <c r="H1632" s="12" t="s">
        <v>9527</v>
      </c>
      <c r="I1632" s="12" t="s">
        <v>52</v>
      </c>
    </row>
    <row r="1633" spans="1:9" x14ac:dyDescent="0.3">
      <c r="A1633" s="11">
        <f>IF(B1633="","",COUNTA($B$2:B1633))</f>
        <v>1632</v>
      </c>
      <c r="B1633" s="12" t="s">
        <v>9528</v>
      </c>
      <c r="C1633" s="12" t="s">
        <v>9511</v>
      </c>
      <c r="D1633" s="12" t="s">
        <v>9529</v>
      </c>
      <c r="E1633" s="12" t="s">
        <v>9530</v>
      </c>
      <c r="F1633" s="12" t="s">
        <v>9531</v>
      </c>
      <c r="G1633" s="12" t="s">
        <v>9532</v>
      </c>
      <c r="H1633" s="12" t="s">
        <v>30384</v>
      </c>
      <c r="I1633" s="12" t="s">
        <v>3064</v>
      </c>
    </row>
    <row r="1634" spans="1:9" x14ac:dyDescent="0.3">
      <c r="A1634" s="11">
        <f>IF(B1634="","",COUNTA($B$2:B1634))</f>
        <v>1633</v>
      </c>
      <c r="B1634" s="12" t="s">
        <v>9533</v>
      </c>
      <c r="C1634" s="12" t="s">
        <v>9534</v>
      </c>
      <c r="D1634" s="12" t="s">
        <v>9535</v>
      </c>
      <c r="E1634" s="12" t="s">
        <v>9536</v>
      </c>
      <c r="F1634" s="12" t="s">
        <v>9537</v>
      </c>
      <c r="G1634" s="12" t="s">
        <v>9538</v>
      </c>
      <c r="H1634" s="12" t="s">
        <v>9539</v>
      </c>
      <c r="I1634" s="12" t="s">
        <v>1906</v>
      </c>
    </row>
    <row r="1635" spans="1:9" x14ac:dyDescent="0.3">
      <c r="A1635" s="11">
        <f>IF(B1635="","",COUNTA($B$2:B1635))</f>
        <v>1634</v>
      </c>
      <c r="B1635" s="12" t="s">
        <v>9540</v>
      </c>
      <c r="C1635" s="12" t="s">
        <v>9534</v>
      </c>
      <c r="D1635" s="12" t="s">
        <v>9541</v>
      </c>
      <c r="E1635" s="12" t="s">
        <v>9542</v>
      </c>
      <c r="F1635" s="12" t="s">
        <v>9543</v>
      </c>
      <c r="G1635" s="12" t="s">
        <v>9544</v>
      </c>
      <c r="H1635" s="12" t="s">
        <v>9545</v>
      </c>
      <c r="I1635" s="12" t="s">
        <v>9546</v>
      </c>
    </row>
    <row r="1636" spans="1:9" x14ac:dyDescent="0.3">
      <c r="A1636" s="11">
        <f>IF(B1636="","",COUNTA($B$2:B1636))</f>
        <v>1635</v>
      </c>
      <c r="B1636" s="12" t="s">
        <v>9547</v>
      </c>
      <c r="C1636" s="12" t="s">
        <v>9548</v>
      </c>
      <c r="D1636" s="12" t="s">
        <v>9549</v>
      </c>
      <c r="E1636" s="12" t="s">
        <v>9550</v>
      </c>
      <c r="F1636" s="12" t="s">
        <v>9551</v>
      </c>
      <c r="G1636" s="12" t="s">
        <v>9552</v>
      </c>
      <c r="H1636" s="12" t="s">
        <v>9553</v>
      </c>
      <c r="I1636" s="12" t="s">
        <v>570</v>
      </c>
    </row>
    <row r="1637" spans="1:9" x14ac:dyDescent="0.3">
      <c r="A1637" s="11">
        <f>IF(B1637="","",COUNTA($B$2:B1637))</f>
        <v>1636</v>
      </c>
      <c r="B1637" s="12" t="s">
        <v>9554</v>
      </c>
      <c r="C1637" s="12" t="s">
        <v>9548</v>
      </c>
      <c r="D1637" s="12" t="s">
        <v>9555</v>
      </c>
      <c r="E1637" s="12" t="s">
        <v>9556</v>
      </c>
      <c r="F1637" s="12" t="s">
        <v>9557</v>
      </c>
      <c r="G1637" s="12" t="s">
        <v>4522</v>
      </c>
      <c r="H1637" s="12" t="s">
        <v>30385</v>
      </c>
      <c r="I1637" s="12" t="s">
        <v>5018</v>
      </c>
    </row>
    <row r="1638" spans="1:9" x14ac:dyDescent="0.3">
      <c r="A1638" s="11">
        <f>IF(B1638="","",COUNTA($B$2:B1638))</f>
        <v>1637</v>
      </c>
      <c r="B1638" s="12" t="s">
        <v>9558</v>
      </c>
      <c r="C1638" s="12" t="s">
        <v>9548</v>
      </c>
      <c r="D1638" s="12" t="s">
        <v>9559</v>
      </c>
      <c r="E1638" s="12" t="s">
        <v>9560</v>
      </c>
      <c r="F1638" s="12" t="s">
        <v>9561</v>
      </c>
      <c r="G1638" s="12" t="s">
        <v>9562</v>
      </c>
      <c r="H1638" s="12" t="s">
        <v>30386</v>
      </c>
      <c r="I1638" s="12" t="s">
        <v>40</v>
      </c>
    </row>
    <row r="1639" spans="1:9" x14ac:dyDescent="0.3">
      <c r="A1639" s="11">
        <f>IF(B1639="","",COUNTA($B$2:B1639))</f>
        <v>1638</v>
      </c>
      <c r="B1639" s="12" t="s">
        <v>9563</v>
      </c>
      <c r="C1639" s="12" t="s">
        <v>9548</v>
      </c>
      <c r="D1639" s="12" t="s">
        <v>9564</v>
      </c>
      <c r="E1639" s="12" t="s">
        <v>9565</v>
      </c>
      <c r="F1639" s="12" t="s">
        <v>9566</v>
      </c>
      <c r="G1639" s="12" t="s">
        <v>9567</v>
      </c>
      <c r="H1639" s="12" t="s">
        <v>30387</v>
      </c>
      <c r="I1639" s="12" t="s">
        <v>96</v>
      </c>
    </row>
    <row r="1640" spans="1:9" x14ac:dyDescent="0.3">
      <c r="A1640" s="11">
        <f>IF(B1640="","",COUNTA($B$2:B1640))</f>
        <v>1639</v>
      </c>
      <c r="B1640" s="12" t="s">
        <v>9568</v>
      </c>
      <c r="C1640" s="12" t="s">
        <v>9569</v>
      </c>
      <c r="D1640" s="12" t="s">
        <v>9570</v>
      </c>
      <c r="E1640" s="12" t="s">
        <v>9571</v>
      </c>
      <c r="F1640" s="12" t="s">
        <v>9572</v>
      </c>
      <c r="G1640" s="12" t="s">
        <v>9573</v>
      </c>
      <c r="H1640" s="12" t="s">
        <v>9574</v>
      </c>
      <c r="I1640" s="12" t="s">
        <v>86</v>
      </c>
    </row>
    <row r="1641" spans="1:9" x14ac:dyDescent="0.3">
      <c r="A1641" s="11">
        <f>IF(B1641="","",COUNTA($B$2:B1641))</f>
        <v>1640</v>
      </c>
      <c r="B1641" s="12" t="s">
        <v>9575</v>
      </c>
      <c r="C1641" s="12" t="s">
        <v>9569</v>
      </c>
      <c r="D1641" s="12" t="s">
        <v>9576</v>
      </c>
      <c r="E1641" s="12" t="s">
        <v>9577</v>
      </c>
      <c r="F1641" s="12" t="s">
        <v>9578</v>
      </c>
      <c r="G1641" s="12" t="s">
        <v>9579</v>
      </c>
      <c r="H1641" s="12" t="s">
        <v>9580</v>
      </c>
      <c r="I1641" s="12" t="s">
        <v>40</v>
      </c>
    </row>
    <row r="1642" spans="1:9" x14ac:dyDescent="0.3">
      <c r="A1642" s="11">
        <f>IF(B1642="","",COUNTA($B$2:B1642))</f>
        <v>1641</v>
      </c>
      <c r="B1642" s="12" t="s">
        <v>9581</v>
      </c>
      <c r="C1642" s="12" t="s">
        <v>9582</v>
      </c>
      <c r="D1642" s="12" t="s">
        <v>9583</v>
      </c>
      <c r="E1642" s="12" t="s">
        <v>9584</v>
      </c>
      <c r="F1642" s="12" t="s">
        <v>9585</v>
      </c>
      <c r="G1642" s="12" t="s">
        <v>9586</v>
      </c>
      <c r="H1642" s="12" t="s">
        <v>9587</v>
      </c>
      <c r="I1642" s="12" t="s">
        <v>1044</v>
      </c>
    </row>
    <row r="1643" spans="1:9" x14ac:dyDescent="0.3">
      <c r="A1643" s="11">
        <f>IF(B1643="","",COUNTA($B$2:B1643))</f>
        <v>1642</v>
      </c>
      <c r="B1643" s="12" t="s">
        <v>9588</v>
      </c>
      <c r="C1643" s="12" t="s">
        <v>9589</v>
      </c>
      <c r="D1643" s="12" t="s">
        <v>9590</v>
      </c>
      <c r="E1643" s="12" t="s">
        <v>9591</v>
      </c>
      <c r="F1643" s="12" t="s">
        <v>9592</v>
      </c>
      <c r="G1643" s="12" t="s">
        <v>9593</v>
      </c>
      <c r="H1643" s="12" t="s">
        <v>30388</v>
      </c>
      <c r="I1643" s="12" t="s">
        <v>2077</v>
      </c>
    </row>
    <row r="1644" spans="1:9" x14ac:dyDescent="0.3">
      <c r="A1644" s="11">
        <f>IF(B1644="","",COUNTA($B$2:B1644))</f>
        <v>1643</v>
      </c>
      <c r="B1644" s="12" t="s">
        <v>9594</v>
      </c>
      <c r="C1644" s="12" t="s">
        <v>9595</v>
      </c>
      <c r="D1644" s="12" t="s">
        <v>9596</v>
      </c>
      <c r="E1644" s="12" t="s">
        <v>9597</v>
      </c>
      <c r="F1644" s="12" t="s">
        <v>9598</v>
      </c>
      <c r="G1644" s="12" t="s">
        <v>9599</v>
      </c>
      <c r="H1644" s="12" t="s">
        <v>9600</v>
      </c>
      <c r="I1644" s="12" t="s">
        <v>86</v>
      </c>
    </row>
    <row r="1645" spans="1:9" x14ac:dyDescent="0.3">
      <c r="A1645" s="11">
        <f>IF(B1645="","",COUNTA($B$2:B1645))</f>
        <v>1644</v>
      </c>
      <c r="B1645" s="12" t="s">
        <v>9601</v>
      </c>
      <c r="C1645" s="12" t="s">
        <v>9602</v>
      </c>
      <c r="D1645" s="12" t="s">
        <v>9603</v>
      </c>
      <c r="E1645" s="12" t="s">
        <v>9604</v>
      </c>
      <c r="F1645" s="12" t="s">
        <v>9605</v>
      </c>
      <c r="G1645" s="12" t="s">
        <v>9606</v>
      </c>
      <c r="H1645" s="12" t="s">
        <v>30389</v>
      </c>
      <c r="I1645" s="12" t="s">
        <v>126</v>
      </c>
    </row>
    <row r="1646" spans="1:9" x14ac:dyDescent="0.3">
      <c r="A1646" s="11">
        <f>IF(B1646="","",COUNTA($B$2:B1646))</f>
        <v>1645</v>
      </c>
      <c r="B1646" s="12" t="s">
        <v>9607</v>
      </c>
      <c r="C1646" s="12" t="s">
        <v>9602</v>
      </c>
      <c r="D1646" s="12" t="s">
        <v>9608</v>
      </c>
      <c r="E1646" s="12" t="s">
        <v>2712</v>
      </c>
      <c r="F1646" s="12" t="s">
        <v>9609</v>
      </c>
      <c r="G1646" s="12" t="s">
        <v>9610</v>
      </c>
      <c r="H1646" s="12" t="s">
        <v>30390</v>
      </c>
      <c r="I1646" s="12" t="s">
        <v>1229</v>
      </c>
    </row>
    <row r="1647" spans="1:9" x14ac:dyDescent="0.3">
      <c r="A1647" s="11">
        <f>IF(B1647="","",COUNTA($B$2:B1647))</f>
        <v>1646</v>
      </c>
      <c r="B1647" s="12" t="s">
        <v>9611</v>
      </c>
      <c r="C1647" s="12" t="s">
        <v>9602</v>
      </c>
      <c r="D1647" s="12" t="s">
        <v>9612</v>
      </c>
      <c r="E1647" s="12" t="s">
        <v>9613</v>
      </c>
      <c r="F1647" s="12" t="s">
        <v>9614</v>
      </c>
      <c r="G1647" s="12" t="s">
        <v>9615</v>
      </c>
      <c r="H1647" s="12" t="s">
        <v>30391</v>
      </c>
      <c r="I1647" s="12" t="s">
        <v>80</v>
      </c>
    </row>
    <row r="1648" spans="1:9" x14ac:dyDescent="0.3">
      <c r="A1648" s="11">
        <f>IF(B1648="","",COUNTA($B$2:B1648))</f>
        <v>1647</v>
      </c>
      <c r="B1648" s="12" t="s">
        <v>9616</v>
      </c>
      <c r="C1648" s="12" t="s">
        <v>9617</v>
      </c>
      <c r="D1648" s="12" t="s">
        <v>9618</v>
      </c>
      <c r="E1648" s="12" t="s">
        <v>9619</v>
      </c>
      <c r="F1648" s="12" t="s">
        <v>9620</v>
      </c>
      <c r="G1648" s="12" t="s">
        <v>9621</v>
      </c>
      <c r="H1648" s="12" t="s">
        <v>9622</v>
      </c>
      <c r="I1648" s="12" t="s">
        <v>96</v>
      </c>
    </row>
    <row r="1649" spans="1:9" x14ac:dyDescent="0.3">
      <c r="A1649" s="11">
        <f>IF(B1649="","",COUNTA($B$2:B1649))</f>
        <v>1648</v>
      </c>
      <c r="B1649" s="12" t="s">
        <v>9623</v>
      </c>
      <c r="C1649" s="12" t="s">
        <v>9617</v>
      </c>
      <c r="D1649" s="12" t="s">
        <v>9624</v>
      </c>
      <c r="E1649" s="12" t="s">
        <v>9625</v>
      </c>
      <c r="F1649" s="12" t="s">
        <v>9626</v>
      </c>
      <c r="G1649" s="12" t="s">
        <v>9621</v>
      </c>
      <c r="H1649" s="12" t="s">
        <v>9627</v>
      </c>
      <c r="I1649" s="12" t="s">
        <v>26</v>
      </c>
    </row>
    <row r="1650" spans="1:9" x14ac:dyDescent="0.3">
      <c r="A1650" s="11">
        <f>IF(B1650="","",COUNTA($B$2:B1650))</f>
        <v>1649</v>
      </c>
      <c r="B1650" s="12" t="s">
        <v>9628</v>
      </c>
      <c r="C1650" s="12" t="s">
        <v>9617</v>
      </c>
      <c r="D1650" s="12" t="s">
        <v>9629</v>
      </c>
      <c r="E1650" s="12" t="s">
        <v>9630</v>
      </c>
      <c r="F1650" s="12" t="s">
        <v>9631</v>
      </c>
      <c r="G1650" s="12" t="s">
        <v>9632</v>
      </c>
      <c r="H1650" s="12" t="s">
        <v>30392</v>
      </c>
      <c r="I1650" s="12" t="s">
        <v>96</v>
      </c>
    </row>
    <row r="1651" spans="1:9" x14ac:dyDescent="0.3">
      <c r="A1651" s="11">
        <f>IF(B1651="","",COUNTA($B$2:B1651))</f>
        <v>1650</v>
      </c>
      <c r="B1651" s="12" t="s">
        <v>9633</v>
      </c>
      <c r="C1651" s="12" t="s">
        <v>9617</v>
      </c>
      <c r="D1651" s="12" t="s">
        <v>9634</v>
      </c>
      <c r="E1651" s="12" t="s">
        <v>9635</v>
      </c>
      <c r="F1651" s="12" t="s">
        <v>9636</v>
      </c>
      <c r="G1651" s="12" t="s">
        <v>9637</v>
      </c>
      <c r="H1651" s="12" t="s">
        <v>30393</v>
      </c>
      <c r="I1651" s="12" t="s">
        <v>52</v>
      </c>
    </row>
    <row r="1652" spans="1:9" x14ac:dyDescent="0.3">
      <c r="A1652" s="11">
        <f>IF(B1652="","",COUNTA($B$2:B1652))</f>
        <v>1651</v>
      </c>
      <c r="B1652" s="12" t="s">
        <v>9638</v>
      </c>
      <c r="C1652" s="12" t="s">
        <v>9617</v>
      </c>
      <c r="D1652" s="12" t="s">
        <v>9639</v>
      </c>
      <c r="E1652" s="12" t="s">
        <v>9640</v>
      </c>
      <c r="F1652" s="12" t="s">
        <v>9641</v>
      </c>
      <c r="G1652" s="12" t="s">
        <v>9642</v>
      </c>
      <c r="H1652" s="12" t="s">
        <v>9643</v>
      </c>
      <c r="I1652" s="12" t="s">
        <v>9644</v>
      </c>
    </row>
    <row r="1653" spans="1:9" x14ac:dyDescent="0.3">
      <c r="A1653" s="11">
        <f>IF(B1653="","",COUNTA($B$2:B1653))</f>
        <v>1652</v>
      </c>
      <c r="B1653" s="12" t="s">
        <v>9645</v>
      </c>
      <c r="C1653" s="12" t="s">
        <v>9646</v>
      </c>
      <c r="D1653" s="12" t="s">
        <v>9647</v>
      </c>
      <c r="E1653" s="12" t="s">
        <v>9648</v>
      </c>
      <c r="F1653" s="12" t="s">
        <v>9649</v>
      </c>
      <c r="G1653" s="12" t="s">
        <v>9650</v>
      </c>
      <c r="H1653" s="12" t="s">
        <v>9651</v>
      </c>
      <c r="I1653" s="12" t="s">
        <v>80</v>
      </c>
    </row>
    <row r="1654" spans="1:9" x14ac:dyDescent="0.3">
      <c r="A1654" s="11">
        <f>IF(B1654="","",COUNTA($B$2:B1654))</f>
        <v>1653</v>
      </c>
      <c r="B1654" s="12" t="s">
        <v>9652</v>
      </c>
      <c r="C1654" s="12" t="s">
        <v>9646</v>
      </c>
      <c r="D1654" s="12" t="s">
        <v>9653</v>
      </c>
      <c r="E1654" s="12" t="s">
        <v>9654</v>
      </c>
      <c r="F1654" s="12" t="s">
        <v>9655</v>
      </c>
      <c r="G1654" s="12" t="s">
        <v>9656</v>
      </c>
      <c r="H1654" s="12" t="s">
        <v>9657</v>
      </c>
      <c r="I1654" s="12" t="s">
        <v>154</v>
      </c>
    </row>
    <row r="1655" spans="1:9" x14ac:dyDescent="0.3">
      <c r="A1655" s="11">
        <f>IF(B1655="","",COUNTA($B$2:B1655))</f>
        <v>1654</v>
      </c>
      <c r="B1655" s="12" t="s">
        <v>9658</v>
      </c>
      <c r="C1655" s="12" t="s">
        <v>9659</v>
      </c>
      <c r="D1655" s="12" t="s">
        <v>9660</v>
      </c>
      <c r="E1655" s="12" t="s">
        <v>9661</v>
      </c>
      <c r="F1655" s="12" t="s">
        <v>9662</v>
      </c>
      <c r="G1655" s="12" t="s">
        <v>9663</v>
      </c>
      <c r="H1655" s="12" t="s">
        <v>9664</v>
      </c>
      <c r="I1655" s="12" t="s">
        <v>52</v>
      </c>
    </row>
    <row r="1656" spans="1:9" x14ac:dyDescent="0.3">
      <c r="A1656" s="11">
        <f>IF(B1656="","",COUNTA($B$2:B1656))</f>
        <v>1655</v>
      </c>
      <c r="B1656" s="12" t="s">
        <v>9665</v>
      </c>
      <c r="C1656" s="12" t="s">
        <v>9666</v>
      </c>
      <c r="D1656" s="12" t="s">
        <v>9667</v>
      </c>
      <c r="E1656" s="12" t="s">
        <v>9668</v>
      </c>
      <c r="F1656" s="12" t="s">
        <v>9669</v>
      </c>
      <c r="G1656" s="12" t="s">
        <v>9670</v>
      </c>
      <c r="H1656" s="12" t="s">
        <v>9671</v>
      </c>
      <c r="I1656" s="12" t="s">
        <v>3762</v>
      </c>
    </row>
    <row r="1657" spans="1:9" x14ac:dyDescent="0.3">
      <c r="A1657" s="11">
        <f>IF(B1657="","",COUNTA($B$2:B1657))</f>
        <v>1656</v>
      </c>
      <c r="B1657" s="12" t="s">
        <v>9672</v>
      </c>
      <c r="C1657" s="12" t="s">
        <v>9666</v>
      </c>
      <c r="D1657" s="12" t="s">
        <v>9673</v>
      </c>
      <c r="E1657" s="12" t="s">
        <v>9674</v>
      </c>
      <c r="F1657" s="12" t="s">
        <v>9675</v>
      </c>
      <c r="G1657" s="12" t="s">
        <v>9676</v>
      </c>
      <c r="H1657" s="12" t="s">
        <v>30394</v>
      </c>
      <c r="I1657" s="12" t="s">
        <v>26</v>
      </c>
    </row>
    <row r="1658" spans="1:9" x14ac:dyDescent="0.3">
      <c r="A1658" s="11">
        <f>IF(B1658="","",COUNTA($B$2:B1658))</f>
        <v>1657</v>
      </c>
      <c r="B1658" s="12" t="s">
        <v>9677</v>
      </c>
      <c r="C1658" s="12" t="s">
        <v>9678</v>
      </c>
      <c r="D1658" s="12" t="s">
        <v>9679</v>
      </c>
      <c r="E1658" s="12" t="s">
        <v>9680</v>
      </c>
      <c r="F1658" s="12" t="s">
        <v>9681</v>
      </c>
      <c r="G1658" s="12" t="s">
        <v>9682</v>
      </c>
      <c r="H1658" s="12" t="s">
        <v>30395</v>
      </c>
      <c r="I1658" s="12" t="s">
        <v>33</v>
      </c>
    </row>
    <row r="1659" spans="1:9" x14ac:dyDescent="0.3">
      <c r="A1659" s="11">
        <f>IF(B1659="","",COUNTA($B$2:B1659))</f>
        <v>1658</v>
      </c>
      <c r="B1659" s="12" t="s">
        <v>9683</v>
      </c>
      <c r="C1659" s="12" t="s">
        <v>9684</v>
      </c>
      <c r="D1659" s="12" t="s">
        <v>9685</v>
      </c>
      <c r="E1659" s="12" t="s">
        <v>9686</v>
      </c>
      <c r="F1659" s="12" t="s">
        <v>9687</v>
      </c>
      <c r="G1659" s="12" t="s">
        <v>9688</v>
      </c>
      <c r="H1659" s="12" t="s">
        <v>9689</v>
      </c>
      <c r="I1659" s="12" t="s">
        <v>1352</v>
      </c>
    </row>
    <row r="1660" spans="1:9" x14ac:dyDescent="0.3">
      <c r="A1660" s="11">
        <f>IF(B1660="","",COUNTA($B$2:B1660))</f>
        <v>1659</v>
      </c>
      <c r="B1660" s="12" t="s">
        <v>9690</v>
      </c>
      <c r="C1660" s="12" t="s">
        <v>9684</v>
      </c>
      <c r="D1660" s="12" t="s">
        <v>9691</v>
      </c>
      <c r="E1660" s="12" t="s">
        <v>9692</v>
      </c>
      <c r="F1660" s="12" t="s">
        <v>9693</v>
      </c>
      <c r="G1660" s="12" t="s">
        <v>9694</v>
      </c>
      <c r="H1660" s="12" t="s">
        <v>9695</v>
      </c>
      <c r="I1660" s="12" t="s">
        <v>1323</v>
      </c>
    </row>
    <row r="1661" spans="1:9" x14ac:dyDescent="0.3">
      <c r="A1661" s="11">
        <f>IF(B1661="","",COUNTA($B$2:B1661))</f>
        <v>1660</v>
      </c>
      <c r="B1661" s="12" t="s">
        <v>9696</v>
      </c>
      <c r="C1661" s="12" t="s">
        <v>9697</v>
      </c>
      <c r="D1661" s="12" t="s">
        <v>9698</v>
      </c>
      <c r="E1661" s="12" t="s">
        <v>9699</v>
      </c>
      <c r="F1661" s="12" t="s">
        <v>9700</v>
      </c>
      <c r="G1661" s="12" t="s">
        <v>9701</v>
      </c>
      <c r="H1661" s="12" t="s">
        <v>9702</v>
      </c>
      <c r="I1661" s="12" t="s">
        <v>223</v>
      </c>
    </row>
    <row r="1662" spans="1:9" x14ac:dyDescent="0.3">
      <c r="A1662" s="11">
        <f>IF(B1662="","",COUNTA($B$2:B1662))</f>
        <v>1661</v>
      </c>
      <c r="B1662" s="12" t="s">
        <v>9703</v>
      </c>
      <c r="C1662" s="12" t="s">
        <v>9704</v>
      </c>
      <c r="D1662" s="12" t="s">
        <v>9705</v>
      </c>
      <c r="E1662" s="12" t="s">
        <v>9706</v>
      </c>
      <c r="F1662" s="12" t="s">
        <v>9707</v>
      </c>
      <c r="G1662" s="12" t="s">
        <v>9708</v>
      </c>
      <c r="H1662" s="12" t="s">
        <v>9709</v>
      </c>
      <c r="I1662" s="12" t="s">
        <v>40</v>
      </c>
    </row>
    <row r="1663" spans="1:9" x14ac:dyDescent="0.3">
      <c r="A1663" s="11">
        <f>IF(B1663="","",COUNTA($B$2:B1663))</f>
        <v>1662</v>
      </c>
      <c r="B1663" s="12" t="s">
        <v>9710</v>
      </c>
      <c r="C1663" s="12" t="s">
        <v>9711</v>
      </c>
      <c r="D1663" s="12" t="s">
        <v>9712</v>
      </c>
      <c r="E1663" s="12" t="s">
        <v>9713</v>
      </c>
      <c r="F1663" s="12" t="s">
        <v>9714</v>
      </c>
      <c r="G1663" s="12" t="s">
        <v>9715</v>
      </c>
      <c r="H1663" s="12" t="s">
        <v>9716</v>
      </c>
      <c r="I1663" s="12" t="s">
        <v>3400</v>
      </c>
    </row>
    <row r="1664" spans="1:9" x14ac:dyDescent="0.3">
      <c r="A1664" s="11">
        <f>IF(B1664="","",COUNTA($B$2:B1664))</f>
        <v>1663</v>
      </c>
      <c r="B1664" s="12" t="s">
        <v>9717</v>
      </c>
      <c r="C1664" s="12" t="s">
        <v>9711</v>
      </c>
      <c r="D1664" s="12" t="s">
        <v>9718</v>
      </c>
      <c r="E1664" s="12" t="s">
        <v>9719</v>
      </c>
      <c r="F1664" s="12" t="s">
        <v>9720</v>
      </c>
      <c r="G1664" s="12" t="s">
        <v>9721</v>
      </c>
      <c r="H1664" s="12" t="s">
        <v>30396</v>
      </c>
      <c r="I1664" s="12" t="s">
        <v>86</v>
      </c>
    </row>
    <row r="1665" spans="1:9" x14ac:dyDescent="0.3">
      <c r="A1665" s="11">
        <f>IF(B1665="","",COUNTA($B$2:B1665))</f>
        <v>1664</v>
      </c>
      <c r="B1665" s="12" t="s">
        <v>9722</v>
      </c>
      <c r="C1665" s="12" t="s">
        <v>9723</v>
      </c>
      <c r="D1665" s="12" t="s">
        <v>9724</v>
      </c>
      <c r="E1665" s="12" t="s">
        <v>9725</v>
      </c>
      <c r="F1665" s="12" t="s">
        <v>9726</v>
      </c>
      <c r="G1665" s="12" t="s">
        <v>9727</v>
      </c>
      <c r="H1665" s="12" t="s">
        <v>30397</v>
      </c>
      <c r="I1665" s="12" t="s">
        <v>96</v>
      </c>
    </row>
    <row r="1666" spans="1:9" x14ac:dyDescent="0.3">
      <c r="A1666" s="11">
        <f>IF(B1666="","",COUNTA($B$2:B1666))</f>
        <v>1665</v>
      </c>
      <c r="B1666" s="12" t="s">
        <v>9728</v>
      </c>
      <c r="C1666" s="12" t="s">
        <v>9729</v>
      </c>
      <c r="D1666" s="12" t="s">
        <v>9730</v>
      </c>
      <c r="E1666" s="12" t="s">
        <v>9731</v>
      </c>
      <c r="F1666" s="12" t="s">
        <v>9732</v>
      </c>
      <c r="G1666" s="12" t="s">
        <v>9733</v>
      </c>
      <c r="H1666" s="12" t="s">
        <v>9734</v>
      </c>
      <c r="I1666" s="12" t="s">
        <v>171</v>
      </c>
    </row>
    <row r="1667" spans="1:9" x14ac:dyDescent="0.3">
      <c r="A1667" s="11">
        <f>IF(B1667="","",COUNTA($B$2:B1667))</f>
        <v>1666</v>
      </c>
      <c r="B1667" s="12" t="s">
        <v>9735</v>
      </c>
      <c r="C1667" s="12" t="s">
        <v>9736</v>
      </c>
      <c r="D1667" s="12" t="s">
        <v>9737</v>
      </c>
      <c r="E1667" s="12" t="s">
        <v>9738</v>
      </c>
      <c r="F1667" s="12" t="s">
        <v>9739</v>
      </c>
      <c r="G1667" s="12" t="s">
        <v>9740</v>
      </c>
      <c r="H1667" s="12" t="s">
        <v>9741</v>
      </c>
      <c r="I1667" s="12" t="s">
        <v>40</v>
      </c>
    </row>
    <row r="1668" spans="1:9" x14ac:dyDescent="0.3">
      <c r="A1668" s="11">
        <f>IF(B1668="","",COUNTA($B$2:B1668))</f>
        <v>1667</v>
      </c>
      <c r="B1668" s="12" t="s">
        <v>9742</v>
      </c>
      <c r="C1668" s="12" t="s">
        <v>9736</v>
      </c>
      <c r="D1668" s="12" t="s">
        <v>9743</v>
      </c>
      <c r="E1668" s="12" t="s">
        <v>9744</v>
      </c>
      <c r="F1668" s="12" t="s">
        <v>9745</v>
      </c>
      <c r="G1668" s="12" t="s">
        <v>9746</v>
      </c>
      <c r="H1668" s="12" t="s">
        <v>30398</v>
      </c>
      <c r="I1668" s="12" t="s">
        <v>943</v>
      </c>
    </row>
    <row r="1669" spans="1:9" x14ac:dyDescent="0.3">
      <c r="A1669" s="11">
        <f>IF(B1669="","",COUNTA($B$2:B1669))</f>
        <v>1668</v>
      </c>
      <c r="B1669" s="12" t="s">
        <v>9747</v>
      </c>
      <c r="C1669" s="12" t="s">
        <v>9748</v>
      </c>
      <c r="D1669" s="12" t="s">
        <v>9749</v>
      </c>
      <c r="E1669" s="12" t="s">
        <v>9750</v>
      </c>
      <c r="F1669" s="12" t="s">
        <v>9751</v>
      </c>
      <c r="G1669" s="12" t="s">
        <v>9752</v>
      </c>
      <c r="H1669" s="12" t="s">
        <v>9753</v>
      </c>
      <c r="I1669" s="12" t="s">
        <v>52</v>
      </c>
    </row>
    <row r="1670" spans="1:9" x14ac:dyDescent="0.3">
      <c r="A1670" s="11">
        <f>IF(B1670="","",COUNTA($B$2:B1670))</f>
        <v>1669</v>
      </c>
      <c r="B1670" s="12" t="s">
        <v>9754</v>
      </c>
      <c r="C1670" s="12" t="s">
        <v>9748</v>
      </c>
      <c r="D1670" s="12" t="s">
        <v>9755</v>
      </c>
      <c r="E1670" s="12" t="s">
        <v>9756</v>
      </c>
      <c r="F1670" s="12" t="s">
        <v>9757</v>
      </c>
      <c r="G1670" s="12" t="s">
        <v>9758</v>
      </c>
      <c r="H1670" s="12" t="s">
        <v>9759</v>
      </c>
      <c r="I1670" s="12" t="s">
        <v>126</v>
      </c>
    </row>
    <row r="1671" spans="1:9" x14ac:dyDescent="0.3">
      <c r="A1671" s="11">
        <f>IF(B1671="","",COUNTA($B$2:B1671))</f>
        <v>1670</v>
      </c>
      <c r="B1671" s="12" t="s">
        <v>9760</v>
      </c>
      <c r="C1671" s="12" t="s">
        <v>9748</v>
      </c>
      <c r="D1671" s="12" t="s">
        <v>9761</v>
      </c>
      <c r="E1671" s="12" t="s">
        <v>9762</v>
      </c>
      <c r="F1671" s="12" t="s">
        <v>9763</v>
      </c>
      <c r="G1671" s="12" t="s">
        <v>9764</v>
      </c>
      <c r="H1671" s="12" t="s">
        <v>9765</v>
      </c>
      <c r="I1671" s="12" t="s">
        <v>86</v>
      </c>
    </row>
    <row r="1672" spans="1:9" x14ac:dyDescent="0.3">
      <c r="A1672" s="11">
        <f>IF(B1672="","",COUNTA($B$2:B1672))</f>
        <v>1671</v>
      </c>
      <c r="B1672" s="12" t="s">
        <v>9766</v>
      </c>
      <c r="C1672" s="12" t="s">
        <v>9767</v>
      </c>
      <c r="D1672" s="12" t="s">
        <v>9768</v>
      </c>
      <c r="E1672" s="12" t="s">
        <v>9769</v>
      </c>
      <c r="F1672" s="12" t="s">
        <v>9770</v>
      </c>
      <c r="G1672" s="12" t="s">
        <v>9771</v>
      </c>
      <c r="H1672" s="12" t="s">
        <v>9772</v>
      </c>
      <c r="I1672" s="12" t="s">
        <v>86</v>
      </c>
    </row>
    <row r="1673" spans="1:9" x14ac:dyDescent="0.3">
      <c r="A1673" s="11">
        <f>IF(B1673="","",COUNTA($B$2:B1673))</f>
        <v>1672</v>
      </c>
      <c r="B1673" s="12" t="s">
        <v>9773</v>
      </c>
      <c r="C1673" s="12" t="s">
        <v>9774</v>
      </c>
      <c r="D1673" s="12" t="s">
        <v>9775</v>
      </c>
      <c r="E1673" s="12" t="s">
        <v>9776</v>
      </c>
      <c r="F1673" s="12" t="s">
        <v>9777</v>
      </c>
      <c r="G1673" s="12" t="s">
        <v>9778</v>
      </c>
      <c r="H1673" s="12" t="s">
        <v>30399</v>
      </c>
      <c r="I1673" s="12" t="s">
        <v>1352</v>
      </c>
    </row>
    <row r="1674" spans="1:9" x14ac:dyDescent="0.3">
      <c r="A1674" s="11">
        <f>IF(B1674="","",COUNTA($B$2:B1674))</f>
        <v>1673</v>
      </c>
      <c r="B1674" s="12" t="s">
        <v>9779</v>
      </c>
      <c r="C1674" s="12" t="s">
        <v>9774</v>
      </c>
      <c r="D1674" s="12" t="s">
        <v>9780</v>
      </c>
      <c r="E1674" s="12" t="s">
        <v>9781</v>
      </c>
      <c r="F1674" s="12" t="s">
        <v>9782</v>
      </c>
      <c r="G1674" s="12" t="s">
        <v>9783</v>
      </c>
      <c r="H1674" s="12" t="s">
        <v>30400</v>
      </c>
      <c r="I1674" s="12" t="s">
        <v>3400</v>
      </c>
    </row>
    <row r="1675" spans="1:9" x14ac:dyDescent="0.3">
      <c r="A1675" s="11">
        <f>IF(B1675="","",COUNTA($B$2:B1675))</f>
        <v>1674</v>
      </c>
      <c r="B1675" s="12" t="s">
        <v>9784</v>
      </c>
      <c r="C1675" s="12" t="s">
        <v>9774</v>
      </c>
      <c r="D1675" s="12" t="s">
        <v>9785</v>
      </c>
      <c r="E1675" s="12" t="s">
        <v>9786</v>
      </c>
      <c r="F1675" s="12" t="s">
        <v>9787</v>
      </c>
      <c r="G1675" s="12" t="s">
        <v>9788</v>
      </c>
      <c r="H1675" s="12" t="s">
        <v>9789</v>
      </c>
      <c r="I1675" s="12" t="s">
        <v>96</v>
      </c>
    </row>
    <row r="1676" spans="1:9" x14ac:dyDescent="0.3">
      <c r="A1676" s="11">
        <f>IF(B1676="","",COUNTA($B$2:B1676))</f>
        <v>1675</v>
      </c>
      <c r="B1676" s="12" t="s">
        <v>9790</v>
      </c>
      <c r="C1676" s="12" t="s">
        <v>9791</v>
      </c>
      <c r="D1676" s="12" t="s">
        <v>9792</v>
      </c>
      <c r="E1676" s="12" t="s">
        <v>9793</v>
      </c>
      <c r="F1676" s="12" t="s">
        <v>9794</v>
      </c>
      <c r="G1676" s="12" t="s">
        <v>9795</v>
      </c>
      <c r="H1676" s="12" t="s">
        <v>30401</v>
      </c>
      <c r="I1676" s="12" t="s">
        <v>96</v>
      </c>
    </row>
    <row r="1677" spans="1:9" x14ac:dyDescent="0.3">
      <c r="A1677" s="11">
        <f>IF(B1677="","",COUNTA($B$2:B1677))</f>
        <v>1676</v>
      </c>
      <c r="B1677" s="12" t="s">
        <v>9796</v>
      </c>
      <c r="C1677" s="12" t="s">
        <v>9791</v>
      </c>
      <c r="D1677" s="12" t="s">
        <v>9797</v>
      </c>
      <c r="E1677" s="12" t="s">
        <v>9798</v>
      </c>
      <c r="F1677" s="12" t="s">
        <v>9799</v>
      </c>
      <c r="G1677" s="12" t="s">
        <v>9800</v>
      </c>
      <c r="H1677" s="12" t="s">
        <v>30402</v>
      </c>
      <c r="I1677" s="12" t="s">
        <v>206</v>
      </c>
    </row>
    <row r="1678" spans="1:9" x14ac:dyDescent="0.3">
      <c r="A1678" s="11">
        <f>IF(B1678="","",COUNTA($B$2:B1678))</f>
        <v>1677</v>
      </c>
      <c r="B1678" s="12" t="s">
        <v>9801</v>
      </c>
      <c r="C1678" s="12" t="s">
        <v>9802</v>
      </c>
      <c r="D1678" s="12" t="s">
        <v>9803</v>
      </c>
      <c r="E1678" s="12" t="s">
        <v>9804</v>
      </c>
      <c r="F1678" s="12" t="s">
        <v>9805</v>
      </c>
      <c r="G1678" s="12" t="s">
        <v>9806</v>
      </c>
      <c r="H1678" s="12" t="s">
        <v>9807</v>
      </c>
      <c r="I1678" s="12" t="s">
        <v>9808</v>
      </c>
    </row>
    <row r="1679" spans="1:9" x14ac:dyDescent="0.3">
      <c r="A1679" s="11">
        <f>IF(B1679="","",COUNTA($B$2:B1679))</f>
        <v>1678</v>
      </c>
      <c r="B1679" s="12" t="s">
        <v>9809</v>
      </c>
      <c r="C1679" s="12" t="s">
        <v>9810</v>
      </c>
      <c r="D1679" s="12" t="s">
        <v>9811</v>
      </c>
      <c r="E1679" s="12" t="s">
        <v>9812</v>
      </c>
      <c r="F1679" s="12" t="s">
        <v>9813</v>
      </c>
      <c r="G1679" s="12" t="s">
        <v>9814</v>
      </c>
      <c r="H1679" s="12" t="s">
        <v>9815</v>
      </c>
      <c r="I1679" s="12" t="s">
        <v>40</v>
      </c>
    </row>
    <row r="1680" spans="1:9" x14ac:dyDescent="0.3">
      <c r="A1680" s="11">
        <f>IF(B1680="","",COUNTA($B$2:B1680))</f>
        <v>1679</v>
      </c>
      <c r="B1680" s="12" t="s">
        <v>9816</v>
      </c>
      <c r="C1680" s="12" t="s">
        <v>9817</v>
      </c>
      <c r="D1680" s="12" t="s">
        <v>9818</v>
      </c>
      <c r="E1680" s="12" t="s">
        <v>9819</v>
      </c>
      <c r="F1680" s="12" t="s">
        <v>9820</v>
      </c>
      <c r="G1680" s="12" t="s">
        <v>9821</v>
      </c>
      <c r="H1680" s="12" t="s">
        <v>9822</v>
      </c>
      <c r="I1680" s="12" t="s">
        <v>3100</v>
      </c>
    </row>
    <row r="1681" spans="1:9" x14ac:dyDescent="0.3">
      <c r="A1681" s="11">
        <f>IF(B1681="","",COUNTA($B$2:B1681))</f>
        <v>1680</v>
      </c>
      <c r="B1681" s="12" t="s">
        <v>9823</v>
      </c>
      <c r="C1681" s="12" t="s">
        <v>9817</v>
      </c>
      <c r="D1681" s="12" t="s">
        <v>9824</v>
      </c>
      <c r="E1681" s="12" t="s">
        <v>9825</v>
      </c>
      <c r="F1681" s="12" t="s">
        <v>9826</v>
      </c>
      <c r="G1681" s="12" t="s">
        <v>9827</v>
      </c>
      <c r="H1681" s="12" t="s">
        <v>9828</v>
      </c>
      <c r="I1681" s="12" t="s">
        <v>86</v>
      </c>
    </row>
    <row r="1682" spans="1:9" x14ac:dyDescent="0.3">
      <c r="A1682" s="11">
        <f>IF(B1682="","",COUNTA($B$2:B1682))</f>
        <v>1681</v>
      </c>
      <c r="B1682" s="12" t="s">
        <v>9829</v>
      </c>
      <c r="C1682" s="12" t="s">
        <v>9817</v>
      </c>
      <c r="D1682" s="12" t="s">
        <v>9830</v>
      </c>
      <c r="E1682" s="12" t="s">
        <v>9831</v>
      </c>
      <c r="F1682" s="12" t="s">
        <v>9832</v>
      </c>
      <c r="G1682" s="12" t="s">
        <v>9833</v>
      </c>
      <c r="H1682" s="12" t="s">
        <v>30403</v>
      </c>
      <c r="I1682" s="12" t="s">
        <v>154</v>
      </c>
    </row>
    <row r="1683" spans="1:9" x14ac:dyDescent="0.3">
      <c r="A1683" s="11">
        <f>IF(B1683="","",COUNTA($B$2:B1683))</f>
        <v>1682</v>
      </c>
      <c r="B1683" s="12" t="s">
        <v>9834</v>
      </c>
      <c r="C1683" s="12" t="s">
        <v>9817</v>
      </c>
      <c r="D1683" s="12" t="s">
        <v>9835</v>
      </c>
      <c r="E1683" s="12" t="s">
        <v>9836</v>
      </c>
      <c r="F1683" s="12" t="s">
        <v>9837</v>
      </c>
      <c r="G1683" s="12" t="s">
        <v>9833</v>
      </c>
      <c r="H1683" s="12" t="s">
        <v>30404</v>
      </c>
      <c r="I1683" s="12" t="s">
        <v>33</v>
      </c>
    </row>
    <row r="1684" spans="1:9" x14ac:dyDescent="0.3">
      <c r="A1684" s="11">
        <f>IF(B1684="","",COUNTA($B$2:B1684))</f>
        <v>1683</v>
      </c>
      <c r="B1684" s="12" t="s">
        <v>9838</v>
      </c>
      <c r="C1684" s="12" t="s">
        <v>9839</v>
      </c>
      <c r="D1684" s="12" t="s">
        <v>9840</v>
      </c>
      <c r="E1684" s="12" t="s">
        <v>2042</v>
      </c>
      <c r="F1684" s="12" t="s">
        <v>9841</v>
      </c>
      <c r="G1684" s="12" t="s">
        <v>9842</v>
      </c>
      <c r="H1684" s="12" t="s">
        <v>30405</v>
      </c>
      <c r="I1684" s="12" t="s">
        <v>96</v>
      </c>
    </row>
    <row r="1685" spans="1:9" x14ac:dyDescent="0.3">
      <c r="A1685" s="11">
        <f>IF(B1685="","",COUNTA($B$2:B1685))</f>
        <v>1684</v>
      </c>
      <c r="B1685" s="12" t="s">
        <v>9843</v>
      </c>
      <c r="C1685" s="12" t="s">
        <v>9839</v>
      </c>
      <c r="D1685" s="12" t="s">
        <v>9844</v>
      </c>
      <c r="E1685" s="12" t="s">
        <v>9845</v>
      </c>
      <c r="F1685" s="12" t="s">
        <v>9846</v>
      </c>
      <c r="G1685" s="12" t="s">
        <v>9847</v>
      </c>
      <c r="H1685" s="12" t="s">
        <v>30406</v>
      </c>
      <c r="I1685" s="12" t="s">
        <v>1650</v>
      </c>
    </row>
    <row r="1686" spans="1:9" x14ac:dyDescent="0.3">
      <c r="A1686" s="11">
        <f>IF(B1686="","",COUNTA($B$2:B1686))</f>
        <v>1685</v>
      </c>
      <c r="B1686" s="12" t="s">
        <v>9848</v>
      </c>
      <c r="C1686" s="12" t="s">
        <v>9849</v>
      </c>
      <c r="D1686" s="12" t="s">
        <v>9850</v>
      </c>
      <c r="E1686" s="12" t="s">
        <v>9851</v>
      </c>
      <c r="F1686" s="12" t="s">
        <v>9852</v>
      </c>
      <c r="G1686" s="12" t="s">
        <v>9853</v>
      </c>
      <c r="H1686" s="12" t="s">
        <v>30407</v>
      </c>
      <c r="I1686" s="12" t="s">
        <v>96</v>
      </c>
    </row>
    <row r="1687" spans="1:9" x14ac:dyDescent="0.3">
      <c r="A1687" s="11">
        <f>IF(B1687="","",COUNTA($B$2:B1687))</f>
        <v>1686</v>
      </c>
      <c r="B1687" s="12" t="s">
        <v>9854</v>
      </c>
      <c r="C1687" s="12" t="s">
        <v>9855</v>
      </c>
      <c r="D1687" s="12" t="s">
        <v>9856</v>
      </c>
      <c r="E1687" s="12" t="s">
        <v>9857</v>
      </c>
      <c r="F1687" s="12" t="s">
        <v>9858</v>
      </c>
      <c r="G1687" s="12" t="s">
        <v>9859</v>
      </c>
      <c r="H1687" s="12" t="s">
        <v>30408</v>
      </c>
      <c r="I1687" s="12" t="s">
        <v>40</v>
      </c>
    </row>
    <row r="1688" spans="1:9" x14ac:dyDescent="0.3">
      <c r="A1688" s="11">
        <f>IF(B1688="","",COUNTA($B$2:B1688))</f>
        <v>1687</v>
      </c>
      <c r="B1688" s="12" t="s">
        <v>9860</v>
      </c>
      <c r="C1688" s="12" t="s">
        <v>9861</v>
      </c>
      <c r="D1688" s="12" t="s">
        <v>9862</v>
      </c>
      <c r="E1688" s="12" t="s">
        <v>9863</v>
      </c>
      <c r="F1688" s="12" t="s">
        <v>9864</v>
      </c>
      <c r="G1688" s="12" t="s">
        <v>9864</v>
      </c>
      <c r="H1688" s="12" t="s">
        <v>9865</v>
      </c>
      <c r="I1688" s="12" t="s">
        <v>96</v>
      </c>
    </row>
    <row r="1689" spans="1:9" x14ac:dyDescent="0.3">
      <c r="A1689" s="11">
        <f>IF(B1689="","",COUNTA($B$2:B1689))</f>
        <v>1688</v>
      </c>
      <c r="B1689" s="12" t="s">
        <v>9866</v>
      </c>
      <c r="C1689" s="12" t="s">
        <v>9867</v>
      </c>
      <c r="D1689" s="12" t="s">
        <v>9868</v>
      </c>
      <c r="E1689" s="12" t="s">
        <v>9869</v>
      </c>
      <c r="F1689" s="12" t="s">
        <v>9870</v>
      </c>
      <c r="G1689" s="12" t="s">
        <v>9871</v>
      </c>
      <c r="H1689" s="12" t="s">
        <v>9872</v>
      </c>
      <c r="I1689" s="12" t="s">
        <v>7033</v>
      </c>
    </row>
    <row r="1690" spans="1:9" x14ac:dyDescent="0.3">
      <c r="A1690" s="11">
        <f>IF(B1690="","",COUNTA($B$2:B1690))</f>
        <v>1689</v>
      </c>
      <c r="B1690" s="12" t="s">
        <v>9873</v>
      </c>
      <c r="C1690" s="12" t="s">
        <v>9867</v>
      </c>
      <c r="D1690" s="12" t="s">
        <v>9874</v>
      </c>
      <c r="E1690" s="12" t="s">
        <v>9875</v>
      </c>
      <c r="F1690" s="12" t="s">
        <v>9876</v>
      </c>
      <c r="G1690" s="12" t="s">
        <v>9871</v>
      </c>
      <c r="H1690" s="12" t="s">
        <v>9877</v>
      </c>
      <c r="I1690" s="12" t="s">
        <v>206</v>
      </c>
    </row>
    <row r="1691" spans="1:9" x14ac:dyDescent="0.3">
      <c r="A1691" s="11">
        <f>IF(B1691="","",COUNTA($B$2:B1691))</f>
        <v>1690</v>
      </c>
      <c r="B1691" s="12" t="s">
        <v>9878</v>
      </c>
      <c r="C1691" s="12" t="s">
        <v>9879</v>
      </c>
      <c r="D1691" s="12" t="s">
        <v>9880</v>
      </c>
      <c r="E1691" s="12" t="s">
        <v>9881</v>
      </c>
      <c r="F1691" s="12" t="s">
        <v>9882</v>
      </c>
      <c r="G1691" s="12" t="s">
        <v>9883</v>
      </c>
      <c r="H1691" s="12" t="s">
        <v>9884</v>
      </c>
      <c r="I1691" s="12" t="s">
        <v>9885</v>
      </c>
    </row>
    <row r="1692" spans="1:9" x14ac:dyDescent="0.3">
      <c r="A1692" s="11">
        <f>IF(B1692="","",COUNTA($B$2:B1692))</f>
        <v>1691</v>
      </c>
      <c r="B1692" s="12" t="s">
        <v>9886</v>
      </c>
      <c r="C1692" s="12" t="s">
        <v>9879</v>
      </c>
      <c r="D1692" s="12" t="s">
        <v>9887</v>
      </c>
      <c r="E1692" s="12" t="s">
        <v>9888</v>
      </c>
      <c r="F1692" s="12" t="s">
        <v>9889</v>
      </c>
      <c r="G1692" s="12" t="s">
        <v>9883</v>
      </c>
      <c r="H1692" s="12" t="s">
        <v>30409</v>
      </c>
      <c r="I1692" s="12" t="s">
        <v>33</v>
      </c>
    </row>
    <row r="1693" spans="1:9" x14ac:dyDescent="0.3">
      <c r="A1693" s="11">
        <f>IF(B1693="","",COUNTA($B$2:B1693))</f>
        <v>1692</v>
      </c>
      <c r="B1693" s="12" t="s">
        <v>9890</v>
      </c>
      <c r="C1693" s="12" t="s">
        <v>9891</v>
      </c>
      <c r="D1693" s="12" t="s">
        <v>9892</v>
      </c>
      <c r="E1693" s="12" t="s">
        <v>209</v>
      </c>
      <c r="F1693" s="12" t="s">
        <v>9893</v>
      </c>
      <c r="G1693" s="12" t="s">
        <v>9894</v>
      </c>
      <c r="H1693" s="12" t="s">
        <v>9895</v>
      </c>
      <c r="I1693" s="12" t="s">
        <v>171</v>
      </c>
    </row>
    <row r="1694" spans="1:9" x14ac:dyDescent="0.3">
      <c r="A1694" s="11">
        <f>IF(B1694="","",COUNTA($B$2:B1694))</f>
        <v>1693</v>
      </c>
      <c r="B1694" s="12" t="s">
        <v>9896</v>
      </c>
      <c r="C1694" s="12" t="s">
        <v>9897</v>
      </c>
      <c r="D1694" s="12" t="s">
        <v>9898</v>
      </c>
      <c r="E1694" s="12" t="s">
        <v>9899</v>
      </c>
      <c r="F1694" s="12" t="s">
        <v>9900</v>
      </c>
      <c r="G1694" s="12" t="s">
        <v>9901</v>
      </c>
      <c r="H1694" s="12" t="s">
        <v>9902</v>
      </c>
      <c r="I1694" s="12" t="s">
        <v>86</v>
      </c>
    </row>
    <row r="1695" spans="1:9" x14ac:dyDescent="0.3">
      <c r="A1695" s="11">
        <f>IF(B1695="","",COUNTA($B$2:B1695))</f>
        <v>1694</v>
      </c>
      <c r="B1695" s="12" t="s">
        <v>9903</v>
      </c>
      <c r="C1695" s="12" t="s">
        <v>9904</v>
      </c>
      <c r="D1695" s="12" t="s">
        <v>9905</v>
      </c>
      <c r="E1695" s="12" t="s">
        <v>9906</v>
      </c>
      <c r="F1695" s="12" t="s">
        <v>9907</v>
      </c>
      <c r="G1695" s="12" t="s">
        <v>9908</v>
      </c>
      <c r="H1695" s="12" t="s">
        <v>30410</v>
      </c>
      <c r="I1695" s="12" t="s">
        <v>86</v>
      </c>
    </row>
    <row r="1696" spans="1:9" x14ac:dyDescent="0.3">
      <c r="A1696" s="11">
        <f>IF(B1696="","",COUNTA($B$2:B1696))</f>
        <v>1695</v>
      </c>
      <c r="B1696" s="12" t="s">
        <v>9909</v>
      </c>
      <c r="C1696" s="12" t="s">
        <v>9910</v>
      </c>
      <c r="D1696" s="12" t="s">
        <v>9911</v>
      </c>
      <c r="E1696" s="12" t="s">
        <v>3759</v>
      </c>
      <c r="F1696" s="12" t="s">
        <v>3760</v>
      </c>
      <c r="G1696" s="12" t="s">
        <v>3761</v>
      </c>
      <c r="H1696" s="12" t="s">
        <v>30411</v>
      </c>
      <c r="I1696" s="12" t="s">
        <v>52</v>
      </c>
    </row>
    <row r="1697" spans="1:9" x14ac:dyDescent="0.3">
      <c r="A1697" s="11">
        <f>IF(B1697="","",COUNTA($B$2:B1697))</f>
        <v>1696</v>
      </c>
      <c r="B1697" s="12" t="s">
        <v>9912</v>
      </c>
      <c r="C1697" s="12" t="s">
        <v>9913</v>
      </c>
      <c r="D1697" s="12" t="s">
        <v>9914</v>
      </c>
      <c r="E1697" s="12" t="s">
        <v>9915</v>
      </c>
      <c r="F1697" s="12" t="s">
        <v>9916</v>
      </c>
      <c r="G1697" s="12" t="s">
        <v>9917</v>
      </c>
      <c r="H1697" s="12" t="s">
        <v>30412</v>
      </c>
      <c r="I1697" s="12" t="s">
        <v>40</v>
      </c>
    </row>
    <row r="1698" spans="1:9" x14ac:dyDescent="0.3">
      <c r="A1698" s="11">
        <f>IF(B1698="","",COUNTA($B$2:B1698))</f>
        <v>1697</v>
      </c>
      <c r="B1698" s="12" t="s">
        <v>9918</v>
      </c>
      <c r="C1698" s="12" t="s">
        <v>9919</v>
      </c>
      <c r="D1698" s="12" t="s">
        <v>9920</v>
      </c>
      <c r="E1698" s="12" t="s">
        <v>9921</v>
      </c>
      <c r="F1698" s="12" t="s">
        <v>9922</v>
      </c>
      <c r="G1698" s="12" t="s">
        <v>9923</v>
      </c>
      <c r="H1698" s="12" t="s">
        <v>30413</v>
      </c>
      <c r="I1698" s="12" t="s">
        <v>52</v>
      </c>
    </row>
    <row r="1699" spans="1:9" x14ac:dyDescent="0.3">
      <c r="A1699" s="11">
        <f>IF(B1699="","",COUNTA($B$2:B1699))</f>
        <v>1698</v>
      </c>
      <c r="B1699" s="12" t="s">
        <v>9924</v>
      </c>
      <c r="C1699" s="12" t="s">
        <v>9925</v>
      </c>
      <c r="D1699" s="12" t="s">
        <v>9926</v>
      </c>
      <c r="E1699" s="12" t="s">
        <v>9927</v>
      </c>
      <c r="F1699" s="12" t="s">
        <v>9928</v>
      </c>
      <c r="G1699" s="12" t="s">
        <v>9929</v>
      </c>
      <c r="H1699" s="12" t="s">
        <v>9930</v>
      </c>
      <c r="I1699" s="12" t="s">
        <v>8547</v>
      </c>
    </row>
    <row r="1700" spans="1:9" x14ac:dyDescent="0.3">
      <c r="A1700" s="11">
        <f>IF(B1700="","",COUNTA($B$2:B1700))</f>
        <v>1699</v>
      </c>
      <c r="B1700" s="12" t="s">
        <v>9931</v>
      </c>
      <c r="C1700" s="12" t="s">
        <v>9925</v>
      </c>
      <c r="D1700" s="12" t="s">
        <v>9932</v>
      </c>
      <c r="E1700" s="12" t="s">
        <v>8171</v>
      </c>
      <c r="F1700" s="12" t="s">
        <v>9933</v>
      </c>
      <c r="G1700" s="12" t="s">
        <v>9934</v>
      </c>
      <c r="H1700" s="12" t="s">
        <v>30414</v>
      </c>
      <c r="I1700" s="12" t="s">
        <v>52</v>
      </c>
    </row>
    <row r="1701" spans="1:9" x14ac:dyDescent="0.3">
      <c r="A1701" s="11">
        <f>IF(B1701="","",COUNTA($B$2:B1701))</f>
        <v>1700</v>
      </c>
      <c r="B1701" s="12" t="s">
        <v>9935</v>
      </c>
      <c r="C1701" s="12" t="s">
        <v>9936</v>
      </c>
      <c r="D1701" s="12" t="s">
        <v>9937</v>
      </c>
      <c r="E1701" s="12" t="s">
        <v>9938</v>
      </c>
      <c r="F1701" s="12" t="s">
        <v>9939</v>
      </c>
      <c r="G1701" s="12" t="s">
        <v>9940</v>
      </c>
      <c r="H1701" s="12" t="s">
        <v>9941</v>
      </c>
      <c r="I1701" s="12" t="s">
        <v>40</v>
      </c>
    </row>
  </sheetData>
  <phoneticPr fontId="2" type="noConversion"/>
  <hyperlinks>
    <hyperlink ref="B1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1"/>
  <sheetViews>
    <sheetView workbookViewId="0">
      <selection activeCell="D13" sqref="D13"/>
    </sheetView>
  </sheetViews>
  <sheetFormatPr defaultRowHeight="16.5" x14ac:dyDescent="0.3"/>
  <cols>
    <col min="8" max="8" width="84.625" bestFit="1" customWidth="1"/>
  </cols>
  <sheetData>
    <row r="1" spans="1:9" x14ac:dyDescent="0.3">
      <c r="A1" s="1" t="s">
        <v>29244</v>
      </c>
      <c r="B1" s="2" t="s">
        <v>0</v>
      </c>
      <c r="C1" s="3" t="s">
        <v>1</v>
      </c>
      <c r="D1" s="1" t="s">
        <v>2</v>
      </c>
      <c r="E1" s="4" t="s">
        <v>3</v>
      </c>
      <c r="F1" s="5" t="s">
        <v>4</v>
      </c>
      <c r="G1" s="6" t="s">
        <v>5</v>
      </c>
      <c r="H1" s="7" t="s">
        <v>6</v>
      </c>
      <c r="I1" s="8" t="s">
        <v>7</v>
      </c>
    </row>
    <row r="2" spans="1:9" x14ac:dyDescent="0.3">
      <c r="A2" s="11">
        <v>1701</v>
      </c>
      <c r="B2" s="12" t="s">
        <v>9942</v>
      </c>
      <c r="C2" s="12" t="s">
        <v>9943</v>
      </c>
      <c r="D2" s="12" t="s">
        <v>9944</v>
      </c>
      <c r="E2" s="12" t="s">
        <v>9945</v>
      </c>
      <c r="F2" s="12" t="s">
        <v>9946</v>
      </c>
      <c r="G2" s="12" t="s">
        <v>9947</v>
      </c>
      <c r="H2" s="12" t="s">
        <v>30415</v>
      </c>
      <c r="I2" s="12" t="s">
        <v>52</v>
      </c>
    </row>
    <row r="3" spans="1:9" x14ac:dyDescent="0.3">
      <c r="A3" s="11">
        <f>A2+1</f>
        <v>1702</v>
      </c>
      <c r="B3" s="12" t="s">
        <v>9948</v>
      </c>
      <c r="C3" s="12" t="s">
        <v>9949</v>
      </c>
      <c r="D3" s="12" t="s">
        <v>9950</v>
      </c>
      <c r="E3" s="12" t="s">
        <v>9951</v>
      </c>
      <c r="F3" s="12" t="s">
        <v>9952</v>
      </c>
      <c r="G3" s="12" t="s">
        <v>9953</v>
      </c>
      <c r="H3" s="12" t="s">
        <v>30416</v>
      </c>
      <c r="I3" s="12" t="s">
        <v>40</v>
      </c>
    </row>
    <row r="4" spans="1:9" x14ac:dyDescent="0.3">
      <c r="A4" s="11">
        <f t="shared" ref="A4:A67" si="0">A3+1</f>
        <v>1703</v>
      </c>
      <c r="B4" s="12" t="s">
        <v>9954</v>
      </c>
      <c r="C4" s="12" t="s">
        <v>9949</v>
      </c>
      <c r="D4" s="12" t="s">
        <v>9955</v>
      </c>
      <c r="E4" s="12" t="s">
        <v>9956</v>
      </c>
      <c r="F4" s="12" t="s">
        <v>9957</v>
      </c>
      <c r="G4" s="12" t="s">
        <v>9958</v>
      </c>
      <c r="H4" s="12" t="s">
        <v>30417</v>
      </c>
      <c r="I4" s="12" t="s">
        <v>86</v>
      </c>
    </row>
    <row r="5" spans="1:9" x14ac:dyDescent="0.3">
      <c r="A5" s="11">
        <f t="shared" si="0"/>
        <v>1704</v>
      </c>
      <c r="B5" s="12" t="s">
        <v>9959</v>
      </c>
      <c r="C5" s="12" t="s">
        <v>9960</v>
      </c>
      <c r="D5" s="12" t="s">
        <v>9961</v>
      </c>
      <c r="E5" s="12" t="s">
        <v>9962</v>
      </c>
      <c r="F5" s="12" t="s">
        <v>9963</v>
      </c>
      <c r="G5" s="12" t="s">
        <v>9964</v>
      </c>
      <c r="H5" s="12" t="s">
        <v>9965</v>
      </c>
      <c r="I5" s="12" t="s">
        <v>20</v>
      </c>
    </row>
    <row r="6" spans="1:9" x14ac:dyDescent="0.3">
      <c r="A6" s="11">
        <f t="shared" si="0"/>
        <v>1705</v>
      </c>
      <c r="B6" s="12" t="s">
        <v>9966</v>
      </c>
      <c r="C6" s="12" t="s">
        <v>9967</v>
      </c>
      <c r="D6" s="12" t="s">
        <v>9968</v>
      </c>
      <c r="E6" s="12" t="s">
        <v>9969</v>
      </c>
      <c r="F6" s="12" t="s">
        <v>9970</v>
      </c>
      <c r="G6" s="12" t="s">
        <v>9971</v>
      </c>
      <c r="H6" s="12" t="s">
        <v>30418</v>
      </c>
      <c r="I6" s="12" t="s">
        <v>52</v>
      </c>
    </row>
    <row r="7" spans="1:9" x14ac:dyDescent="0.3">
      <c r="A7" s="11">
        <f t="shared" si="0"/>
        <v>1706</v>
      </c>
      <c r="B7" s="12" t="s">
        <v>9972</v>
      </c>
      <c r="C7" s="12" t="s">
        <v>9973</v>
      </c>
      <c r="D7" s="12" t="s">
        <v>9974</v>
      </c>
      <c r="E7" s="12" t="s">
        <v>9975</v>
      </c>
      <c r="F7" s="12" t="s">
        <v>9976</v>
      </c>
      <c r="G7" s="12" t="s">
        <v>9977</v>
      </c>
      <c r="H7" s="12" t="s">
        <v>30419</v>
      </c>
      <c r="I7" s="12" t="s">
        <v>40</v>
      </c>
    </row>
    <row r="8" spans="1:9" x14ac:dyDescent="0.3">
      <c r="A8" s="11">
        <f t="shared" si="0"/>
        <v>1707</v>
      </c>
      <c r="B8" s="12" t="s">
        <v>9978</v>
      </c>
      <c r="C8" s="12" t="s">
        <v>9979</v>
      </c>
      <c r="D8" s="12" t="s">
        <v>9980</v>
      </c>
      <c r="E8" s="12" t="s">
        <v>9981</v>
      </c>
      <c r="F8" s="12" t="s">
        <v>9982</v>
      </c>
      <c r="G8" s="12" t="s">
        <v>9983</v>
      </c>
      <c r="H8" s="12" t="s">
        <v>9984</v>
      </c>
      <c r="I8" s="12" t="s">
        <v>52</v>
      </c>
    </row>
    <row r="9" spans="1:9" x14ac:dyDescent="0.3">
      <c r="A9" s="11">
        <f t="shared" si="0"/>
        <v>1708</v>
      </c>
      <c r="B9" s="12" t="s">
        <v>9985</v>
      </c>
      <c r="C9" s="12" t="s">
        <v>9986</v>
      </c>
      <c r="D9" s="12" t="s">
        <v>9987</v>
      </c>
      <c r="E9" s="12" t="s">
        <v>9988</v>
      </c>
      <c r="F9" s="12" t="s">
        <v>9989</v>
      </c>
      <c r="G9" s="12" t="s">
        <v>9990</v>
      </c>
      <c r="H9" s="12" t="s">
        <v>9991</v>
      </c>
      <c r="I9" s="12" t="s">
        <v>52</v>
      </c>
    </row>
    <row r="10" spans="1:9" x14ac:dyDescent="0.3">
      <c r="A10" s="11">
        <f t="shared" si="0"/>
        <v>1709</v>
      </c>
      <c r="B10" s="12" t="s">
        <v>9992</v>
      </c>
      <c r="C10" s="12" t="s">
        <v>9986</v>
      </c>
      <c r="D10" s="12" t="s">
        <v>9993</v>
      </c>
      <c r="E10" s="12" t="s">
        <v>9994</v>
      </c>
      <c r="F10" s="12" t="s">
        <v>9995</v>
      </c>
      <c r="G10" s="12" t="s">
        <v>9996</v>
      </c>
      <c r="H10" s="12" t="s">
        <v>30420</v>
      </c>
      <c r="I10" s="12" t="s">
        <v>86</v>
      </c>
    </row>
    <row r="11" spans="1:9" x14ac:dyDescent="0.3">
      <c r="A11" s="11">
        <f t="shared" si="0"/>
        <v>1710</v>
      </c>
      <c r="B11" s="12" t="s">
        <v>9997</v>
      </c>
      <c r="C11" s="12" t="s">
        <v>9998</v>
      </c>
      <c r="D11" s="12" t="s">
        <v>9999</v>
      </c>
      <c r="E11" s="12" t="s">
        <v>10000</v>
      </c>
      <c r="F11" s="12" t="s">
        <v>10001</v>
      </c>
      <c r="G11" s="12" t="s">
        <v>10002</v>
      </c>
      <c r="H11" s="12" t="s">
        <v>30421</v>
      </c>
      <c r="I11" s="12" t="s">
        <v>14</v>
      </c>
    </row>
    <row r="12" spans="1:9" x14ac:dyDescent="0.3">
      <c r="A12" s="11">
        <f t="shared" si="0"/>
        <v>1711</v>
      </c>
      <c r="B12" s="12" t="s">
        <v>10003</v>
      </c>
      <c r="C12" s="12" t="s">
        <v>10004</v>
      </c>
      <c r="D12" s="12" t="s">
        <v>10005</v>
      </c>
      <c r="E12" s="12" t="s">
        <v>10006</v>
      </c>
      <c r="F12" s="12" t="s">
        <v>10007</v>
      </c>
      <c r="G12" s="12" t="s">
        <v>10008</v>
      </c>
      <c r="H12" s="12" t="s">
        <v>10009</v>
      </c>
      <c r="I12" s="12" t="s">
        <v>1309</v>
      </c>
    </row>
    <row r="13" spans="1:9" x14ac:dyDescent="0.3">
      <c r="A13" s="11">
        <f t="shared" si="0"/>
        <v>1712</v>
      </c>
      <c r="B13" s="12" t="s">
        <v>10010</v>
      </c>
      <c r="C13" s="12" t="s">
        <v>10011</v>
      </c>
      <c r="D13" s="12" t="s">
        <v>10012</v>
      </c>
      <c r="E13" s="12" t="s">
        <v>10013</v>
      </c>
      <c r="F13" s="12" t="s">
        <v>10014</v>
      </c>
      <c r="G13" s="12" t="s">
        <v>10015</v>
      </c>
      <c r="H13" s="12" t="s">
        <v>10016</v>
      </c>
      <c r="I13" s="12" t="s">
        <v>26</v>
      </c>
    </row>
    <row r="14" spans="1:9" x14ac:dyDescent="0.3">
      <c r="A14" s="11">
        <f t="shared" si="0"/>
        <v>1713</v>
      </c>
      <c r="B14" s="12" t="s">
        <v>10017</v>
      </c>
      <c r="C14" s="12" t="s">
        <v>10011</v>
      </c>
      <c r="D14" s="12" t="s">
        <v>10018</v>
      </c>
      <c r="E14" s="12" t="s">
        <v>10019</v>
      </c>
      <c r="F14" s="12" t="s">
        <v>10020</v>
      </c>
      <c r="G14" s="12" t="s">
        <v>10021</v>
      </c>
      <c r="H14" s="12" t="s">
        <v>30422</v>
      </c>
      <c r="I14" s="12" t="s">
        <v>223</v>
      </c>
    </row>
    <row r="15" spans="1:9" x14ac:dyDescent="0.3">
      <c r="A15" s="11">
        <f t="shared" si="0"/>
        <v>1714</v>
      </c>
      <c r="B15" s="12" t="s">
        <v>10022</v>
      </c>
      <c r="C15" s="12" t="s">
        <v>10023</v>
      </c>
      <c r="D15" s="12" t="s">
        <v>10024</v>
      </c>
      <c r="E15" s="12" t="s">
        <v>10025</v>
      </c>
      <c r="F15" s="12" t="s">
        <v>10026</v>
      </c>
      <c r="G15" s="12" t="s">
        <v>10027</v>
      </c>
      <c r="H15" s="12" t="s">
        <v>30423</v>
      </c>
      <c r="I15" s="12" t="s">
        <v>86</v>
      </c>
    </row>
    <row r="16" spans="1:9" x14ac:dyDescent="0.3">
      <c r="A16" s="11">
        <f t="shared" si="0"/>
        <v>1715</v>
      </c>
      <c r="B16" s="12" t="s">
        <v>10028</v>
      </c>
      <c r="C16" s="12" t="s">
        <v>10023</v>
      </c>
      <c r="D16" s="12" t="s">
        <v>10029</v>
      </c>
      <c r="E16" s="12" t="s">
        <v>10030</v>
      </c>
      <c r="F16" s="12" t="s">
        <v>10031</v>
      </c>
      <c r="G16" s="12" t="s">
        <v>10032</v>
      </c>
      <c r="H16" s="12" t="s">
        <v>10033</v>
      </c>
      <c r="I16" s="12" t="s">
        <v>154</v>
      </c>
    </row>
    <row r="17" spans="1:9" x14ac:dyDescent="0.3">
      <c r="A17" s="11">
        <f t="shared" si="0"/>
        <v>1716</v>
      </c>
      <c r="B17" s="12" t="s">
        <v>10034</v>
      </c>
      <c r="C17" s="12" t="s">
        <v>10035</v>
      </c>
      <c r="D17" s="12" t="s">
        <v>10036</v>
      </c>
      <c r="E17" s="12" t="s">
        <v>10037</v>
      </c>
      <c r="F17" s="12" t="s">
        <v>10038</v>
      </c>
      <c r="G17" s="12" t="s">
        <v>3508</v>
      </c>
      <c r="H17" s="12" t="s">
        <v>10039</v>
      </c>
      <c r="I17" s="12" t="s">
        <v>96</v>
      </c>
    </row>
    <row r="18" spans="1:9" x14ac:dyDescent="0.3">
      <c r="A18" s="11">
        <f t="shared" si="0"/>
        <v>1717</v>
      </c>
      <c r="B18" s="12" t="s">
        <v>10040</v>
      </c>
      <c r="C18" s="12" t="s">
        <v>10035</v>
      </c>
      <c r="D18" s="12" t="s">
        <v>10041</v>
      </c>
      <c r="E18" s="12" t="s">
        <v>10042</v>
      </c>
      <c r="F18" s="12" t="s">
        <v>10043</v>
      </c>
      <c r="G18" s="12" t="s">
        <v>10044</v>
      </c>
      <c r="H18" s="12" t="s">
        <v>30424</v>
      </c>
      <c r="I18" s="12" t="s">
        <v>96</v>
      </c>
    </row>
    <row r="19" spans="1:9" x14ac:dyDescent="0.3">
      <c r="A19" s="11">
        <f t="shared" si="0"/>
        <v>1718</v>
      </c>
      <c r="B19" s="12" t="s">
        <v>10045</v>
      </c>
      <c r="C19" s="12" t="s">
        <v>10046</v>
      </c>
      <c r="D19" s="12" t="s">
        <v>10047</v>
      </c>
      <c r="E19" s="12" t="s">
        <v>10048</v>
      </c>
      <c r="F19" s="12" t="s">
        <v>10049</v>
      </c>
      <c r="G19" s="12" t="s">
        <v>10050</v>
      </c>
      <c r="H19" s="12" t="s">
        <v>10051</v>
      </c>
      <c r="I19" s="12" t="s">
        <v>86</v>
      </c>
    </row>
    <row r="20" spans="1:9" x14ac:dyDescent="0.3">
      <c r="A20" s="11">
        <f t="shared" si="0"/>
        <v>1719</v>
      </c>
      <c r="B20" s="12" t="s">
        <v>10052</v>
      </c>
      <c r="C20" s="12" t="s">
        <v>10053</v>
      </c>
      <c r="D20" s="12" t="s">
        <v>10054</v>
      </c>
      <c r="E20" s="12" t="s">
        <v>10055</v>
      </c>
      <c r="F20" s="12" t="s">
        <v>10056</v>
      </c>
      <c r="G20" s="12" t="s">
        <v>10057</v>
      </c>
      <c r="H20" s="12" t="s">
        <v>10058</v>
      </c>
      <c r="I20" s="12" t="s">
        <v>40</v>
      </c>
    </row>
    <row r="21" spans="1:9" x14ac:dyDescent="0.3">
      <c r="A21" s="11">
        <f t="shared" si="0"/>
        <v>1720</v>
      </c>
      <c r="B21" s="12" t="s">
        <v>10059</v>
      </c>
      <c r="C21" s="12" t="s">
        <v>10060</v>
      </c>
      <c r="D21" s="12" t="s">
        <v>10061</v>
      </c>
      <c r="E21" s="12" t="s">
        <v>10062</v>
      </c>
      <c r="F21" s="12" t="s">
        <v>10063</v>
      </c>
      <c r="G21" s="12" t="s">
        <v>4865</v>
      </c>
      <c r="H21" s="12" t="s">
        <v>10064</v>
      </c>
      <c r="I21" s="12" t="s">
        <v>6515</v>
      </c>
    </row>
    <row r="22" spans="1:9" x14ac:dyDescent="0.3">
      <c r="A22" s="11">
        <f t="shared" si="0"/>
        <v>1721</v>
      </c>
      <c r="B22" s="12" t="s">
        <v>10065</v>
      </c>
      <c r="C22" s="12" t="s">
        <v>10066</v>
      </c>
      <c r="D22" s="12" t="s">
        <v>10067</v>
      </c>
      <c r="E22" s="12" t="s">
        <v>10068</v>
      </c>
      <c r="F22" s="12" t="s">
        <v>10069</v>
      </c>
      <c r="G22" s="12" t="s">
        <v>10070</v>
      </c>
      <c r="H22" s="12" t="s">
        <v>10071</v>
      </c>
      <c r="I22" s="12" t="s">
        <v>40</v>
      </c>
    </row>
    <row r="23" spans="1:9" x14ac:dyDescent="0.3">
      <c r="A23" s="11">
        <f t="shared" si="0"/>
        <v>1722</v>
      </c>
      <c r="B23" s="12" t="s">
        <v>10072</v>
      </c>
      <c r="C23" s="12" t="s">
        <v>10073</v>
      </c>
      <c r="D23" s="12" t="s">
        <v>10074</v>
      </c>
      <c r="E23" s="12" t="s">
        <v>10075</v>
      </c>
      <c r="F23" s="12" t="s">
        <v>10076</v>
      </c>
      <c r="G23" s="12" t="s">
        <v>10077</v>
      </c>
      <c r="H23" s="12" t="s">
        <v>30425</v>
      </c>
      <c r="I23" s="12" t="s">
        <v>2942</v>
      </c>
    </row>
    <row r="24" spans="1:9" x14ac:dyDescent="0.3">
      <c r="A24" s="11">
        <f t="shared" si="0"/>
        <v>1723</v>
      </c>
      <c r="B24" s="12" t="s">
        <v>10072</v>
      </c>
      <c r="C24" s="12" t="s">
        <v>10073</v>
      </c>
      <c r="D24" s="12" t="s">
        <v>10078</v>
      </c>
      <c r="E24" s="12" t="s">
        <v>10079</v>
      </c>
      <c r="F24" s="12" t="s">
        <v>10080</v>
      </c>
      <c r="G24" s="12" t="s">
        <v>10081</v>
      </c>
      <c r="H24" s="12" t="s">
        <v>30426</v>
      </c>
      <c r="I24" s="12" t="s">
        <v>80</v>
      </c>
    </row>
    <row r="25" spans="1:9" x14ac:dyDescent="0.3">
      <c r="A25" s="11">
        <f t="shared" si="0"/>
        <v>1724</v>
      </c>
      <c r="B25" s="12" t="s">
        <v>10082</v>
      </c>
      <c r="C25" s="12" t="s">
        <v>10083</v>
      </c>
      <c r="D25" s="12" t="s">
        <v>10084</v>
      </c>
      <c r="E25" s="12" t="s">
        <v>10085</v>
      </c>
      <c r="F25" s="12" t="s">
        <v>10086</v>
      </c>
      <c r="G25" s="12" t="s">
        <v>7358</v>
      </c>
      <c r="H25" s="12" t="s">
        <v>10087</v>
      </c>
      <c r="I25" s="12" t="s">
        <v>14</v>
      </c>
    </row>
    <row r="26" spans="1:9" x14ac:dyDescent="0.3">
      <c r="A26" s="11">
        <f t="shared" si="0"/>
        <v>1725</v>
      </c>
      <c r="B26" s="12" t="s">
        <v>10088</v>
      </c>
      <c r="C26" s="12" t="s">
        <v>10083</v>
      </c>
      <c r="D26" s="12" t="s">
        <v>10089</v>
      </c>
      <c r="E26" s="12" t="s">
        <v>10090</v>
      </c>
      <c r="F26" s="12" t="s">
        <v>10091</v>
      </c>
      <c r="G26" s="12" t="s">
        <v>7358</v>
      </c>
      <c r="H26" s="12" t="s">
        <v>10092</v>
      </c>
      <c r="I26" s="12" t="s">
        <v>96</v>
      </c>
    </row>
    <row r="27" spans="1:9" x14ac:dyDescent="0.3">
      <c r="A27" s="11">
        <f t="shared" si="0"/>
        <v>1726</v>
      </c>
      <c r="B27" s="12" t="s">
        <v>10093</v>
      </c>
      <c r="C27" s="12" t="s">
        <v>10094</v>
      </c>
      <c r="D27" s="12" t="s">
        <v>1242</v>
      </c>
      <c r="E27" s="12" t="s">
        <v>10095</v>
      </c>
      <c r="F27" s="12" t="s">
        <v>10096</v>
      </c>
      <c r="G27" s="12" t="s">
        <v>10097</v>
      </c>
      <c r="H27" s="12" t="s">
        <v>10098</v>
      </c>
      <c r="I27" s="12" t="s">
        <v>86</v>
      </c>
    </row>
    <row r="28" spans="1:9" x14ac:dyDescent="0.3">
      <c r="A28" s="11">
        <f t="shared" si="0"/>
        <v>1727</v>
      </c>
      <c r="B28" s="12" t="s">
        <v>10099</v>
      </c>
      <c r="C28" s="12" t="s">
        <v>10100</v>
      </c>
      <c r="D28" s="12" t="s">
        <v>10101</v>
      </c>
      <c r="E28" s="12" t="s">
        <v>10102</v>
      </c>
      <c r="F28" s="12" t="s">
        <v>10103</v>
      </c>
      <c r="G28" s="12" t="s">
        <v>10104</v>
      </c>
      <c r="H28" s="12" t="s">
        <v>10105</v>
      </c>
      <c r="I28" s="12" t="s">
        <v>40</v>
      </c>
    </row>
    <row r="29" spans="1:9" x14ac:dyDescent="0.3">
      <c r="A29" s="11">
        <f t="shared" si="0"/>
        <v>1728</v>
      </c>
      <c r="B29" s="12" t="s">
        <v>10106</v>
      </c>
      <c r="C29" s="12" t="s">
        <v>10107</v>
      </c>
      <c r="D29" s="12" t="s">
        <v>10108</v>
      </c>
      <c r="E29" s="12" t="s">
        <v>10109</v>
      </c>
      <c r="F29" s="12" t="s">
        <v>10110</v>
      </c>
      <c r="G29" s="12" t="s">
        <v>10111</v>
      </c>
      <c r="H29" s="12" t="s">
        <v>30427</v>
      </c>
      <c r="I29" s="12" t="s">
        <v>40</v>
      </c>
    </row>
    <row r="30" spans="1:9" x14ac:dyDescent="0.3">
      <c r="A30" s="11">
        <f t="shared" si="0"/>
        <v>1729</v>
      </c>
      <c r="B30" s="12" t="s">
        <v>10112</v>
      </c>
      <c r="C30" s="12" t="s">
        <v>10107</v>
      </c>
      <c r="D30" s="12" t="s">
        <v>10113</v>
      </c>
      <c r="E30" s="12" t="s">
        <v>10114</v>
      </c>
      <c r="F30" s="12" t="s">
        <v>10115</v>
      </c>
      <c r="G30" s="12" t="s">
        <v>10116</v>
      </c>
      <c r="H30" s="12" t="s">
        <v>30428</v>
      </c>
      <c r="I30" s="12" t="s">
        <v>86</v>
      </c>
    </row>
    <row r="31" spans="1:9" x14ac:dyDescent="0.3">
      <c r="A31" s="11">
        <f t="shared" si="0"/>
        <v>1730</v>
      </c>
      <c r="B31" s="12" t="s">
        <v>10117</v>
      </c>
      <c r="C31" s="12" t="s">
        <v>10118</v>
      </c>
      <c r="D31" s="12" t="s">
        <v>10119</v>
      </c>
      <c r="E31" s="12" t="s">
        <v>10120</v>
      </c>
      <c r="F31" s="12" t="s">
        <v>10121</v>
      </c>
      <c r="G31" s="12" t="s">
        <v>10122</v>
      </c>
      <c r="H31" s="12" t="s">
        <v>30429</v>
      </c>
      <c r="I31" s="12" t="s">
        <v>126</v>
      </c>
    </row>
    <row r="32" spans="1:9" x14ac:dyDescent="0.3">
      <c r="A32" s="11">
        <f t="shared" si="0"/>
        <v>1731</v>
      </c>
      <c r="B32" s="12" t="s">
        <v>10123</v>
      </c>
      <c r="C32" s="12" t="s">
        <v>10124</v>
      </c>
      <c r="D32" s="12" t="s">
        <v>10125</v>
      </c>
      <c r="E32" s="12" t="s">
        <v>10126</v>
      </c>
      <c r="F32" s="12" t="s">
        <v>10127</v>
      </c>
      <c r="G32" s="12" t="s">
        <v>10128</v>
      </c>
      <c r="H32" s="12" t="s">
        <v>10129</v>
      </c>
      <c r="I32" s="12" t="s">
        <v>80</v>
      </c>
    </row>
    <row r="33" spans="1:9" x14ac:dyDescent="0.3">
      <c r="A33" s="11">
        <f t="shared" si="0"/>
        <v>1732</v>
      </c>
      <c r="B33" s="12" t="s">
        <v>10130</v>
      </c>
      <c r="C33" s="12" t="s">
        <v>10131</v>
      </c>
      <c r="D33" s="12" t="s">
        <v>10132</v>
      </c>
      <c r="E33" s="12" t="s">
        <v>10133</v>
      </c>
      <c r="F33" s="12" t="s">
        <v>10134</v>
      </c>
      <c r="G33" s="12" t="s">
        <v>10135</v>
      </c>
      <c r="H33" s="12" t="s">
        <v>30430</v>
      </c>
      <c r="I33" s="12" t="s">
        <v>26</v>
      </c>
    </row>
    <row r="34" spans="1:9" x14ac:dyDescent="0.3">
      <c r="A34" s="11">
        <f t="shared" si="0"/>
        <v>1733</v>
      </c>
      <c r="B34" s="12" t="s">
        <v>10136</v>
      </c>
      <c r="C34" s="12" t="s">
        <v>10137</v>
      </c>
      <c r="D34" s="12" t="s">
        <v>10138</v>
      </c>
      <c r="E34" s="12" t="s">
        <v>10139</v>
      </c>
      <c r="F34" s="12" t="s">
        <v>10140</v>
      </c>
      <c r="G34" s="12" t="s">
        <v>10141</v>
      </c>
      <c r="H34" s="12" t="s">
        <v>30431</v>
      </c>
      <c r="I34" s="12" t="s">
        <v>96</v>
      </c>
    </row>
    <row r="35" spans="1:9" x14ac:dyDescent="0.3">
      <c r="A35" s="11">
        <f t="shared" si="0"/>
        <v>1734</v>
      </c>
      <c r="B35" s="12" t="s">
        <v>10142</v>
      </c>
      <c r="C35" s="12" t="s">
        <v>10143</v>
      </c>
      <c r="D35" s="12" t="s">
        <v>10144</v>
      </c>
      <c r="E35" s="12" t="s">
        <v>10145</v>
      </c>
      <c r="F35" s="12" t="s">
        <v>10146</v>
      </c>
      <c r="G35" s="12" t="s">
        <v>10147</v>
      </c>
      <c r="H35" s="12" t="s">
        <v>10148</v>
      </c>
      <c r="I35" s="12" t="s">
        <v>570</v>
      </c>
    </row>
    <row r="36" spans="1:9" x14ac:dyDescent="0.3">
      <c r="A36" s="11">
        <f t="shared" si="0"/>
        <v>1735</v>
      </c>
      <c r="B36" s="12" t="s">
        <v>10149</v>
      </c>
      <c r="C36" s="12" t="s">
        <v>10150</v>
      </c>
      <c r="D36" s="12" t="s">
        <v>10151</v>
      </c>
      <c r="E36" s="12" t="s">
        <v>10152</v>
      </c>
      <c r="F36" s="12" t="s">
        <v>10153</v>
      </c>
      <c r="G36" s="12" t="s">
        <v>10154</v>
      </c>
      <c r="H36" s="12" t="s">
        <v>30432</v>
      </c>
      <c r="I36" s="12" t="s">
        <v>86</v>
      </c>
    </row>
    <row r="37" spans="1:9" x14ac:dyDescent="0.3">
      <c r="A37" s="11">
        <f t="shared" si="0"/>
        <v>1736</v>
      </c>
      <c r="B37" s="12" t="s">
        <v>10155</v>
      </c>
      <c r="C37" s="12" t="s">
        <v>10156</v>
      </c>
      <c r="D37" s="12" t="s">
        <v>10157</v>
      </c>
      <c r="E37" s="12" t="s">
        <v>10158</v>
      </c>
      <c r="F37" s="12" t="s">
        <v>10159</v>
      </c>
      <c r="G37" s="12" t="s">
        <v>10160</v>
      </c>
      <c r="H37" s="12" t="s">
        <v>10161</v>
      </c>
      <c r="I37" s="12" t="s">
        <v>1352</v>
      </c>
    </row>
    <row r="38" spans="1:9" x14ac:dyDescent="0.3">
      <c r="A38" s="11">
        <f t="shared" si="0"/>
        <v>1737</v>
      </c>
      <c r="B38" s="12" t="s">
        <v>10162</v>
      </c>
      <c r="C38" s="12" t="s">
        <v>10163</v>
      </c>
      <c r="D38" s="12" t="s">
        <v>10164</v>
      </c>
      <c r="E38" s="12" t="s">
        <v>8808</v>
      </c>
      <c r="F38" s="12" t="s">
        <v>10165</v>
      </c>
      <c r="G38" s="12" t="s">
        <v>10166</v>
      </c>
      <c r="H38" s="12" t="s">
        <v>30433</v>
      </c>
      <c r="I38" s="12" t="s">
        <v>26</v>
      </c>
    </row>
    <row r="39" spans="1:9" x14ac:dyDescent="0.3">
      <c r="A39" s="11">
        <f t="shared" si="0"/>
        <v>1738</v>
      </c>
      <c r="B39" s="12" t="s">
        <v>10162</v>
      </c>
      <c r="C39" s="12" t="s">
        <v>10163</v>
      </c>
      <c r="D39" s="12" t="s">
        <v>10167</v>
      </c>
      <c r="E39" s="12" t="s">
        <v>7042</v>
      </c>
      <c r="F39" s="12" t="s">
        <v>7043</v>
      </c>
      <c r="G39" s="12" t="s">
        <v>7044</v>
      </c>
      <c r="H39" s="12" t="s">
        <v>30434</v>
      </c>
      <c r="I39" s="12" t="s">
        <v>86</v>
      </c>
    </row>
    <row r="40" spans="1:9" x14ac:dyDescent="0.3">
      <c r="A40" s="11">
        <f t="shared" si="0"/>
        <v>1739</v>
      </c>
      <c r="B40" s="12" t="s">
        <v>10168</v>
      </c>
      <c r="C40" s="12" t="s">
        <v>10169</v>
      </c>
      <c r="D40" s="12" t="s">
        <v>10170</v>
      </c>
      <c r="E40" s="12" t="s">
        <v>10171</v>
      </c>
      <c r="F40" s="12" t="s">
        <v>10172</v>
      </c>
      <c r="G40" s="12" t="s">
        <v>10173</v>
      </c>
      <c r="H40" s="12" t="s">
        <v>10174</v>
      </c>
      <c r="I40" s="12" t="s">
        <v>86</v>
      </c>
    </row>
    <row r="41" spans="1:9" x14ac:dyDescent="0.3">
      <c r="A41" s="11">
        <f t="shared" si="0"/>
        <v>1740</v>
      </c>
      <c r="B41" s="12" t="s">
        <v>10175</v>
      </c>
      <c r="C41" s="12" t="s">
        <v>10169</v>
      </c>
      <c r="D41" s="12" t="s">
        <v>10176</v>
      </c>
      <c r="E41" s="12" t="s">
        <v>8447</v>
      </c>
      <c r="F41" s="12" t="s">
        <v>10177</v>
      </c>
      <c r="G41" s="12" t="s">
        <v>10173</v>
      </c>
      <c r="H41" s="12" t="s">
        <v>30435</v>
      </c>
      <c r="I41" s="12" t="s">
        <v>80</v>
      </c>
    </row>
    <row r="42" spans="1:9" x14ac:dyDescent="0.3">
      <c r="A42" s="11">
        <f t="shared" si="0"/>
        <v>1741</v>
      </c>
      <c r="B42" s="12" t="s">
        <v>10178</v>
      </c>
      <c r="C42" s="12" t="s">
        <v>10179</v>
      </c>
      <c r="D42" s="12" t="s">
        <v>6219</v>
      </c>
      <c r="E42" s="12" t="s">
        <v>10180</v>
      </c>
      <c r="F42" s="12" t="s">
        <v>10181</v>
      </c>
      <c r="G42" s="12" t="s">
        <v>10182</v>
      </c>
      <c r="H42" s="12" t="s">
        <v>10183</v>
      </c>
      <c r="I42" s="12" t="s">
        <v>2942</v>
      </c>
    </row>
    <row r="43" spans="1:9" x14ac:dyDescent="0.3">
      <c r="A43" s="11">
        <f t="shared" si="0"/>
        <v>1742</v>
      </c>
      <c r="B43" s="12" t="s">
        <v>10184</v>
      </c>
      <c r="C43" s="12" t="s">
        <v>10179</v>
      </c>
      <c r="D43" s="12" t="s">
        <v>10185</v>
      </c>
      <c r="E43" s="12" t="s">
        <v>10186</v>
      </c>
      <c r="F43" s="12" t="s">
        <v>10187</v>
      </c>
      <c r="G43" s="12" t="s">
        <v>10188</v>
      </c>
      <c r="H43" s="12" t="s">
        <v>10189</v>
      </c>
      <c r="I43" s="12" t="s">
        <v>86</v>
      </c>
    </row>
    <row r="44" spans="1:9" x14ac:dyDescent="0.3">
      <c r="A44" s="11">
        <f t="shared" si="0"/>
        <v>1743</v>
      </c>
      <c r="B44" s="12" t="s">
        <v>10190</v>
      </c>
      <c r="C44" s="12" t="s">
        <v>10179</v>
      </c>
      <c r="D44" s="12" t="s">
        <v>10191</v>
      </c>
      <c r="E44" s="12" t="s">
        <v>10192</v>
      </c>
      <c r="F44" s="12" t="s">
        <v>10193</v>
      </c>
      <c r="G44" s="12" t="s">
        <v>10194</v>
      </c>
      <c r="H44" s="12" t="s">
        <v>10195</v>
      </c>
      <c r="I44" s="12" t="s">
        <v>1352</v>
      </c>
    </row>
    <row r="45" spans="1:9" x14ac:dyDescent="0.3">
      <c r="A45" s="11">
        <f t="shared" si="0"/>
        <v>1744</v>
      </c>
      <c r="B45" s="12" t="s">
        <v>10196</v>
      </c>
      <c r="C45" s="12" t="s">
        <v>10197</v>
      </c>
      <c r="D45" s="12" t="s">
        <v>10198</v>
      </c>
      <c r="E45" s="12" t="s">
        <v>10199</v>
      </c>
      <c r="F45" s="12" t="s">
        <v>10200</v>
      </c>
      <c r="G45" s="12" t="s">
        <v>10201</v>
      </c>
      <c r="H45" s="12" t="s">
        <v>10202</v>
      </c>
      <c r="I45" s="12" t="s">
        <v>96</v>
      </c>
    </row>
    <row r="46" spans="1:9" x14ac:dyDescent="0.3">
      <c r="A46" s="11">
        <f t="shared" si="0"/>
        <v>1745</v>
      </c>
      <c r="B46" s="12" t="s">
        <v>10203</v>
      </c>
      <c r="C46" s="12" t="s">
        <v>10204</v>
      </c>
      <c r="D46" s="12" t="s">
        <v>10205</v>
      </c>
      <c r="E46" s="12" t="s">
        <v>10206</v>
      </c>
      <c r="F46" s="12" t="s">
        <v>10207</v>
      </c>
      <c r="G46" s="12" t="s">
        <v>10208</v>
      </c>
      <c r="H46" s="12" t="s">
        <v>30436</v>
      </c>
      <c r="I46" s="12" t="s">
        <v>20</v>
      </c>
    </row>
    <row r="47" spans="1:9" x14ac:dyDescent="0.3">
      <c r="A47" s="11">
        <f t="shared" si="0"/>
        <v>1746</v>
      </c>
      <c r="B47" s="12" t="s">
        <v>10209</v>
      </c>
      <c r="C47" s="12" t="s">
        <v>10210</v>
      </c>
      <c r="D47" s="12" t="s">
        <v>10211</v>
      </c>
      <c r="E47" s="12" t="s">
        <v>10212</v>
      </c>
      <c r="F47" s="12" t="s">
        <v>10213</v>
      </c>
      <c r="G47" s="12" t="s">
        <v>10214</v>
      </c>
      <c r="H47" s="12" t="s">
        <v>10215</v>
      </c>
      <c r="I47" s="12" t="s">
        <v>86</v>
      </c>
    </row>
    <row r="48" spans="1:9" x14ac:dyDescent="0.3">
      <c r="A48" s="11">
        <f t="shared" si="0"/>
        <v>1747</v>
      </c>
      <c r="B48" s="12" t="s">
        <v>10216</v>
      </c>
      <c r="C48" s="12" t="s">
        <v>10217</v>
      </c>
      <c r="D48" s="12" t="s">
        <v>10218</v>
      </c>
      <c r="E48" s="12" t="s">
        <v>10219</v>
      </c>
      <c r="F48" s="12" t="s">
        <v>10220</v>
      </c>
      <c r="G48" s="12" t="s">
        <v>10221</v>
      </c>
      <c r="H48" s="12" t="s">
        <v>30437</v>
      </c>
      <c r="I48" s="12" t="s">
        <v>40</v>
      </c>
    </row>
    <row r="49" spans="1:9" x14ac:dyDescent="0.3">
      <c r="A49" s="11">
        <f t="shared" si="0"/>
        <v>1748</v>
      </c>
      <c r="B49" s="12" t="s">
        <v>10222</v>
      </c>
      <c r="C49" s="12" t="s">
        <v>10223</v>
      </c>
      <c r="D49" s="12" t="s">
        <v>10224</v>
      </c>
      <c r="E49" s="12" t="s">
        <v>10225</v>
      </c>
      <c r="F49" s="12" t="s">
        <v>10226</v>
      </c>
      <c r="G49" s="12" t="s">
        <v>10227</v>
      </c>
      <c r="H49" s="12" t="s">
        <v>30438</v>
      </c>
      <c r="I49" s="12" t="s">
        <v>40</v>
      </c>
    </row>
    <row r="50" spans="1:9" x14ac:dyDescent="0.3">
      <c r="A50" s="11">
        <f t="shared" si="0"/>
        <v>1749</v>
      </c>
      <c r="B50" s="12" t="s">
        <v>10228</v>
      </c>
      <c r="C50" s="12" t="s">
        <v>10223</v>
      </c>
      <c r="D50" s="12" t="s">
        <v>10229</v>
      </c>
      <c r="E50" s="12" t="s">
        <v>10230</v>
      </c>
      <c r="F50" s="12" t="s">
        <v>10231</v>
      </c>
      <c r="G50" s="12" t="s">
        <v>10232</v>
      </c>
      <c r="H50" s="12" t="s">
        <v>30439</v>
      </c>
      <c r="I50" s="12" t="s">
        <v>4934</v>
      </c>
    </row>
    <row r="51" spans="1:9" x14ac:dyDescent="0.3">
      <c r="A51" s="11">
        <f t="shared" si="0"/>
        <v>1750</v>
      </c>
      <c r="B51" s="12" t="s">
        <v>10233</v>
      </c>
      <c r="C51" s="12" t="s">
        <v>10234</v>
      </c>
      <c r="D51" s="12" t="s">
        <v>10235</v>
      </c>
      <c r="E51" s="12" t="s">
        <v>10236</v>
      </c>
      <c r="F51" s="12" t="s">
        <v>10237</v>
      </c>
      <c r="G51" s="12" t="s">
        <v>10238</v>
      </c>
      <c r="H51" s="12" t="s">
        <v>30440</v>
      </c>
      <c r="I51" s="12" t="s">
        <v>126</v>
      </c>
    </row>
    <row r="52" spans="1:9" x14ac:dyDescent="0.3">
      <c r="A52" s="11">
        <f t="shared" si="0"/>
        <v>1751</v>
      </c>
      <c r="B52" s="12" t="s">
        <v>10239</v>
      </c>
      <c r="C52" s="12" t="s">
        <v>10234</v>
      </c>
      <c r="D52" s="12" t="s">
        <v>10240</v>
      </c>
      <c r="E52" s="12" t="s">
        <v>10241</v>
      </c>
      <c r="F52" s="12" t="s">
        <v>10242</v>
      </c>
      <c r="G52" s="12" t="s">
        <v>10243</v>
      </c>
      <c r="H52" s="12" t="s">
        <v>10244</v>
      </c>
      <c r="I52" s="12" t="s">
        <v>86</v>
      </c>
    </row>
    <row r="53" spans="1:9" x14ac:dyDescent="0.3">
      <c r="A53" s="11">
        <f t="shared" si="0"/>
        <v>1752</v>
      </c>
      <c r="B53" s="12" t="s">
        <v>10245</v>
      </c>
      <c r="C53" s="12" t="s">
        <v>10246</v>
      </c>
      <c r="D53" s="12" t="s">
        <v>10247</v>
      </c>
      <c r="E53" s="12" t="s">
        <v>10248</v>
      </c>
      <c r="F53" s="12" t="s">
        <v>10249</v>
      </c>
      <c r="G53" s="12" t="s">
        <v>10250</v>
      </c>
      <c r="H53" s="12" t="s">
        <v>10251</v>
      </c>
      <c r="I53" s="12" t="s">
        <v>96</v>
      </c>
    </row>
    <row r="54" spans="1:9" x14ac:dyDescent="0.3">
      <c r="A54" s="11">
        <f t="shared" si="0"/>
        <v>1753</v>
      </c>
      <c r="B54" s="12" t="s">
        <v>10252</v>
      </c>
      <c r="C54" s="12" t="s">
        <v>10253</v>
      </c>
      <c r="D54" s="12" t="s">
        <v>10254</v>
      </c>
      <c r="E54" s="12" t="s">
        <v>10255</v>
      </c>
      <c r="F54" s="12" t="s">
        <v>10256</v>
      </c>
      <c r="G54" s="12" t="s">
        <v>10257</v>
      </c>
      <c r="H54" s="12" t="s">
        <v>10258</v>
      </c>
      <c r="I54" s="12" t="s">
        <v>80</v>
      </c>
    </row>
    <row r="55" spans="1:9" x14ac:dyDescent="0.3">
      <c r="A55" s="11">
        <f t="shared" si="0"/>
        <v>1754</v>
      </c>
      <c r="B55" s="12" t="s">
        <v>10259</v>
      </c>
      <c r="C55" s="12" t="s">
        <v>10253</v>
      </c>
      <c r="D55" s="12" t="s">
        <v>10260</v>
      </c>
      <c r="E55" s="12" t="s">
        <v>10261</v>
      </c>
      <c r="F55" s="12" t="s">
        <v>10262</v>
      </c>
      <c r="G55" s="12" t="s">
        <v>10263</v>
      </c>
      <c r="H55" s="12" t="s">
        <v>10264</v>
      </c>
      <c r="I55" s="12" t="s">
        <v>80</v>
      </c>
    </row>
    <row r="56" spans="1:9" x14ac:dyDescent="0.3">
      <c r="A56" s="11">
        <f t="shared" si="0"/>
        <v>1755</v>
      </c>
      <c r="B56" s="12" t="s">
        <v>10265</v>
      </c>
      <c r="C56" s="12" t="s">
        <v>10266</v>
      </c>
      <c r="D56" s="12" t="s">
        <v>10267</v>
      </c>
      <c r="E56" s="12" t="s">
        <v>3590</v>
      </c>
      <c r="F56" s="12" t="s">
        <v>5331</v>
      </c>
      <c r="G56" s="12" t="s">
        <v>5332</v>
      </c>
      <c r="H56" s="12" t="s">
        <v>10268</v>
      </c>
      <c r="I56" s="12" t="s">
        <v>3762</v>
      </c>
    </row>
    <row r="57" spans="1:9" x14ac:dyDescent="0.3">
      <c r="A57" s="11">
        <f t="shared" si="0"/>
        <v>1756</v>
      </c>
      <c r="B57" s="12" t="s">
        <v>10269</v>
      </c>
      <c r="C57" s="12" t="s">
        <v>10266</v>
      </c>
      <c r="D57" s="12" t="s">
        <v>10270</v>
      </c>
      <c r="E57" s="12" t="s">
        <v>10271</v>
      </c>
      <c r="F57" s="12" t="s">
        <v>10272</v>
      </c>
      <c r="G57" s="12" t="s">
        <v>10273</v>
      </c>
      <c r="H57" s="12" t="s">
        <v>30441</v>
      </c>
      <c r="I57" s="12" t="s">
        <v>40</v>
      </c>
    </row>
    <row r="58" spans="1:9" x14ac:dyDescent="0.3">
      <c r="A58" s="11">
        <f t="shared" si="0"/>
        <v>1757</v>
      </c>
      <c r="B58" s="12" t="s">
        <v>10274</v>
      </c>
      <c r="C58" s="12" t="s">
        <v>10275</v>
      </c>
      <c r="D58" s="12" t="s">
        <v>10276</v>
      </c>
      <c r="E58" s="12" t="s">
        <v>10277</v>
      </c>
      <c r="F58" s="12" t="s">
        <v>10278</v>
      </c>
      <c r="G58" s="12" t="s">
        <v>10279</v>
      </c>
      <c r="H58" s="12" t="s">
        <v>30442</v>
      </c>
      <c r="I58" s="12" t="s">
        <v>96</v>
      </c>
    </row>
    <row r="59" spans="1:9" x14ac:dyDescent="0.3">
      <c r="A59" s="11">
        <f t="shared" si="0"/>
        <v>1758</v>
      </c>
      <c r="B59" s="12" t="s">
        <v>10280</v>
      </c>
      <c r="C59" s="12" t="s">
        <v>10281</v>
      </c>
      <c r="D59" s="12" t="s">
        <v>10282</v>
      </c>
      <c r="E59" s="12" t="s">
        <v>10283</v>
      </c>
      <c r="F59" s="12" t="s">
        <v>10284</v>
      </c>
      <c r="G59" s="12" t="s">
        <v>10285</v>
      </c>
      <c r="H59" s="12" t="s">
        <v>10286</v>
      </c>
      <c r="I59" s="12" t="s">
        <v>86</v>
      </c>
    </row>
    <row r="60" spans="1:9" x14ac:dyDescent="0.3">
      <c r="A60" s="11">
        <f t="shared" si="0"/>
        <v>1759</v>
      </c>
      <c r="B60" s="12" t="s">
        <v>10287</v>
      </c>
      <c r="C60" s="12" t="s">
        <v>10281</v>
      </c>
      <c r="D60" s="12" t="s">
        <v>10288</v>
      </c>
      <c r="E60" s="12" t="s">
        <v>2786</v>
      </c>
      <c r="F60" s="12" t="s">
        <v>10289</v>
      </c>
      <c r="G60" s="12" t="s">
        <v>10290</v>
      </c>
      <c r="H60" s="12" t="s">
        <v>30443</v>
      </c>
      <c r="I60" s="12" t="s">
        <v>14</v>
      </c>
    </row>
    <row r="61" spans="1:9" x14ac:dyDescent="0.3">
      <c r="A61" s="11">
        <f t="shared" si="0"/>
        <v>1760</v>
      </c>
      <c r="B61" s="12" t="s">
        <v>10291</v>
      </c>
      <c r="C61" s="12" t="s">
        <v>10281</v>
      </c>
      <c r="D61" s="12" t="s">
        <v>10292</v>
      </c>
      <c r="E61" s="12" t="s">
        <v>10293</v>
      </c>
      <c r="F61" s="12" t="s">
        <v>10294</v>
      </c>
      <c r="G61" s="12" t="s">
        <v>10295</v>
      </c>
      <c r="H61" s="12" t="s">
        <v>10296</v>
      </c>
      <c r="I61" s="12" t="s">
        <v>456</v>
      </c>
    </row>
    <row r="62" spans="1:9" x14ac:dyDescent="0.3">
      <c r="A62" s="11">
        <f t="shared" si="0"/>
        <v>1761</v>
      </c>
      <c r="B62" s="12" t="s">
        <v>10297</v>
      </c>
      <c r="C62" s="12" t="s">
        <v>10298</v>
      </c>
      <c r="D62" s="12" t="s">
        <v>10299</v>
      </c>
      <c r="E62" s="12" t="s">
        <v>10300</v>
      </c>
      <c r="F62" s="12" t="s">
        <v>10301</v>
      </c>
      <c r="G62" s="12" t="s">
        <v>10302</v>
      </c>
      <c r="H62" s="12" t="s">
        <v>30444</v>
      </c>
      <c r="I62" s="12" t="s">
        <v>126</v>
      </c>
    </row>
    <row r="63" spans="1:9" x14ac:dyDescent="0.3">
      <c r="A63" s="11">
        <f t="shared" si="0"/>
        <v>1762</v>
      </c>
      <c r="B63" s="12" t="s">
        <v>10303</v>
      </c>
      <c r="C63" s="12" t="s">
        <v>10298</v>
      </c>
      <c r="D63" s="12" t="s">
        <v>10304</v>
      </c>
      <c r="E63" s="12" t="s">
        <v>1580</v>
      </c>
      <c r="F63" s="12" t="s">
        <v>10305</v>
      </c>
      <c r="G63" s="12" t="s">
        <v>10306</v>
      </c>
      <c r="H63" s="12" t="s">
        <v>10307</v>
      </c>
      <c r="I63" s="12" t="s">
        <v>10308</v>
      </c>
    </row>
    <row r="64" spans="1:9" x14ac:dyDescent="0.3">
      <c r="A64" s="11">
        <f t="shared" si="0"/>
        <v>1763</v>
      </c>
      <c r="B64" s="12" t="s">
        <v>10309</v>
      </c>
      <c r="C64" s="12" t="s">
        <v>10298</v>
      </c>
      <c r="D64" s="12" t="s">
        <v>10310</v>
      </c>
      <c r="E64" s="12" t="s">
        <v>10311</v>
      </c>
      <c r="F64" s="12" t="s">
        <v>10312</v>
      </c>
      <c r="G64" s="12" t="s">
        <v>10313</v>
      </c>
      <c r="H64" s="12" t="s">
        <v>30445</v>
      </c>
      <c r="I64" s="12" t="s">
        <v>2942</v>
      </c>
    </row>
    <row r="65" spans="1:9" x14ac:dyDescent="0.3">
      <c r="A65" s="11">
        <f t="shared" si="0"/>
        <v>1764</v>
      </c>
      <c r="B65" s="12" t="s">
        <v>10314</v>
      </c>
      <c r="C65" s="12" t="s">
        <v>10298</v>
      </c>
      <c r="D65" s="12" t="s">
        <v>10315</v>
      </c>
      <c r="E65" s="12" t="s">
        <v>10316</v>
      </c>
      <c r="F65" s="12" t="s">
        <v>10317</v>
      </c>
      <c r="G65" s="12" t="s">
        <v>10318</v>
      </c>
      <c r="H65" s="12" t="s">
        <v>30446</v>
      </c>
      <c r="I65" s="12" t="s">
        <v>52</v>
      </c>
    </row>
    <row r="66" spans="1:9" x14ac:dyDescent="0.3">
      <c r="A66" s="11">
        <f t="shared" si="0"/>
        <v>1765</v>
      </c>
      <c r="B66" s="12" t="s">
        <v>10319</v>
      </c>
      <c r="C66" s="12" t="s">
        <v>10320</v>
      </c>
      <c r="D66" s="12" t="s">
        <v>10321</v>
      </c>
      <c r="E66" s="12" t="s">
        <v>10322</v>
      </c>
      <c r="F66" s="12" t="s">
        <v>10323</v>
      </c>
      <c r="G66" s="12" t="s">
        <v>10324</v>
      </c>
      <c r="H66" s="12" t="s">
        <v>30447</v>
      </c>
      <c r="I66" s="12" t="s">
        <v>40</v>
      </c>
    </row>
    <row r="67" spans="1:9" x14ac:dyDescent="0.3">
      <c r="A67" s="11">
        <f t="shared" si="0"/>
        <v>1766</v>
      </c>
      <c r="B67" s="12" t="s">
        <v>10325</v>
      </c>
      <c r="C67" s="12" t="s">
        <v>10320</v>
      </c>
      <c r="D67" s="12" t="s">
        <v>10326</v>
      </c>
      <c r="E67" s="12" t="s">
        <v>10327</v>
      </c>
      <c r="F67" s="12" t="s">
        <v>10328</v>
      </c>
      <c r="G67" s="12" t="s">
        <v>10329</v>
      </c>
      <c r="H67" s="12" t="s">
        <v>30448</v>
      </c>
      <c r="I67" s="12" t="s">
        <v>154</v>
      </c>
    </row>
    <row r="68" spans="1:9" x14ac:dyDescent="0.3">
      <c r="A68" s="11">
        <f t="shared" ref="A68:A131" si="1">A67+1</f>
        <v>1767</v>
      </c>
      <c r="B68" s="12" t="s">
        <v>10330</v>
      </c>
      <c r="C68" s="12" t="s">
        <v>10331</v>
      </c>
      <c r="D68" s="12" t="s">
        <v>10332</v>
      </c>
      <c r="E68" s="12" t="s">
        <v>10333</v>
      </c>
      <c r="F68" s="12" t="s">
        <v>10334</v>
      </c>
      <c r="G68" s="12" t="s">
        <v>9842</v>
      </c>
      <c r="H68" s="12" t="s">
        <v>10335</v>
      </c>
      <c r="I68" s="12" t="s">
        <v>96</v>
      </c>
    </row>
    <row r="69" spans="1:9" x14ac:dyDescent="0.3">
      <c r="A69" s="11">
        <f t="shared" si="1"/>
        <v>1768</v>
      </c>
      <c r="B69" s="12" t="s">
        <v>10336</v>
      </c>
      <c r="C69" s="12" t="s">
        <v>10337</v>
      </c>
      <c r="D69" s="12" t="s">
        <v>10338</v>
      </c>
      <c r="E69" s="12" t="s">
        <v>10339</v>
      </c>
      <c r="F69" s="12" t="s">
        <v>10340</v>
      </c>
      <c r="G69" s="12" t="s">
        <v>10341</v>
      </c>
      <c r="H69" s="12" t="s">
        <v>30449</v>
      </c>
      <c r="I69" s="12" t="s">
        <v>10342</v>
      </c>
    </row>
    <row r="70" spans="1:9" x14ac:dyDescent="0.3">
      <c r="A70" s="11">
        <f t="shared" si="1"/>
        <v>1769</v>
      </c>
      <c r="B70" s="12" t="s">
        <v>10343</v>
      </c>
      <c r="C70" s="12" t="s">
        <v>10344</v>
      </c>
      <c r="D70" s="12" t="s">
        <v>10345</v>
      </c>
      <c r="E70" s="12" t="s">
        <v>1170</v>
      </c>
      <c r="F70" s="12" t="s">
        <v>10346</v>
      </c>
      <c r="G70" s="12" t="s">
        <v>10347</v>
      </c>
      <c r="H70" s="12" t="s">
        <v>30450</v>
      </c>
      <c r="I70" s="12" t="s">
        <v>86</v>
      </c>
    </row>
    <row r="71" spans="1:9" x14ac:dyDescent="0.3">
      <c r="A71" s="11">
        <f t="shared" si="1"/>
        <v>1770</v>
      </c>
      <c r="B71" s="12" t="s">
        <v>10348</v>
      </c>
      <c r="C71" s="12" t="s">
        <v>10344</v>
      </c>
      <c r="D71" s="12" t="s">
        <v>10349</v>
      </c>
      <c r="E71" s="12" t="s">
        <v>10350</v>
      </c>
      <c r="F71" s="12" t="s">
        <v>10351</v>
      </c>
      <c r="G71" s="12" t="s">
        <v>10352</v>
      </c>
      <c r="H71" s="12" t="s">
        <v>10353</v>
      </c>
      <c r="I71" s="12" t="s">
        <v>86</v>
      </c>
    </row>
    <row r="72" spans="1:9" x14ac:dyDescent="0.3">
      <c r="A72" s="11">
        <f t="shared" si="1"/>
        <v>1771</v>
      </c>
      <c r="B72" s="12" t="s">
        <v>10354</v>
      </c>
      <c r="C72" s="12" t="s">
        <v>10355</v>
      </c>
      <c r="D72" s="12" t="s">
        <v>10356</v>
      </c>
      <c r="E72" s="12" t="s">
        <v>10357</v>
      </c>
      <c r="F72" s="12" t="s">
        <v>10358</v>
      </c>
      <c r="G72" s="12" t="s">
        <v>10359</v>
      </c>
      <c r="H72" s="12" t="s">
        <v>30451</v>
      </c>
      <c r="I72" s="12" t="s">
        <v>2242</v>
      </c>
    </row>
    <row r="73" spans="1:9" x14ac:dyDescent="0.3">
      <c r="A73" s="11">
        <f t="shared" si="1"/>
        <v>1772</v>
      </c>
      <c r="B73" s="12" t="s">
        <v>10360</v>
      </c>
      <c r="C73" s="12" t="s">
        <v>10361</v>
      </c>
      <c r="D73" s="12" t="s">
        <v>10362</v>
      </c>
      <c r="E73" s="12" t="s">
        <v>10363</v>
      </c>
      <c r="F73" s="12" t="s">
        <v>10364</v>
      </c>
      <c r="G73" s="12" t="s">
        <v>10365</v>
      </c>
      <c r="H73" s="12" t="s">
        <v>10366</v>
      </c>
      <c r="I73" s="12" t="s">
        <v>103</v>
      </c>
    </row>
    <row r="74" spans="1:9" x14ac:dyDescent="0.3">
      <c r="A74" s="11">
        <f t="shared" si="1"/>
        <v>1773</v>
      </c>
      <c r="B74" s="12" t="s">
        <v>10367</v>
      </c>
      <c r="C74" s="12" t="s">
        <v>10361</v>
      </c>
      <c r="D74" s="12" t="s">
        <v>10368</v>
      </c>
      <c r="E74" s="12" t="s">
        <v>10369</v>
      </c>
      <c r="F74" s="12" t="s">
        <v>10370</v>
      </c>
      <c r="G74" s="12" t="s">
        <v>10371</v>
      </c>
      <c r="H74" s="12" t="s">
        <v>10372</v>
      </c>
      <c r="I74" s="12" t="s">
        <v>96</v>
      </c>
    </row>
    <row r="75" spans="1:9" x14ac:dyDescent="0.3">
      <c r="A75" s="11">
        <f t="shared" si="1"/>
        <v>1774</v>
      </c>
      <c r="B75" s="12" t="s">
        <v>10373</v>
      </c>
      <c r="C75" s="12" t="s">
        <v>10374</v>
      </c>
      <c r="D75" s="12" t="s">
        <v>10375</v>
      </c>
      <c r="E75" s="12" t="s">
        <v>10376</v>
      </c>
      <c r="F75" s="12" t="s">
        <v>10377</v>
      </c>
      <c r="G75" s="12" t="s">
        <v>10378</v>
      </c>
      <c r="H75" s="12" t="s">
        <v>10379</v>
      </c>
      <c r="I75" s="12" t="s">
        <v>33</v>
      </c>
    </row>
    <row r="76" spans="1:9" x14ac:dyDescent="0.3">
      <c r="A76" s="11">
        <f t="shared" si="1"/>
        <v>1775</v>
      </c>
      <c r="B76" s="12" t="s">
        <v>10380</v>
      </c>
      <c r="C76" s="12" t="s">
        <v>10374</v>
      </c>
      <c r="D76" s="12" t="s">
        <v>10381</v>
      </c>
      <c r="E76" s="12" t="s">
        <v>10382</v>
      </c>
      <c r="F76" s="12" t="s">
        <v>10383</v>
      </c>
      <c r="G76" s="12" t="s">
        <v>10384</v>
      </c>
      <c r="H76" s="12" t="s">
        <v>30452</v>
      </c>
      <c r="I76" s="12" t="s">
        <v>10385</v>
      </c>
    </row>
    <row r="77" spans="1:9" x14ac:dyDescent="0.3">
      <c r="A77" s="11">
        <f t="shared" si="1"/>
        <v>1776</v>
      </c>
      <c r="B77" s="12" t="s">
        <v>10386</v>
      </c>
      <c r="C77" s="12" t="s">
        <v>10387</v>
      </c>
      <c r="D77" s="12" t="s">
        <v>10388</v>
      </c>
      <c r="E77" s="12" t="s">
        <v>10389</v>
      </c>
      <c r="F77" s="12" t="s">
        <v>10390</v>
      </c>
      <c r="G77" s="12" t="s">
        <v>10391</v>
      </c>
      <c r="H77" s="12" t="s">
        <v>30453</v>
      </c>
      <c r="I77" s="12" t="s">
        <v>654</v>
      </c>
    </row>
    <row r="78" spans="1:9" x14ac:dyDescent="0.3">
      <c r="A78" s="11">
        <f t="shared" si="1"/>
        <v>1777</v>
      </c>
      <c r="B78" s="12" t="s">
        <v>10392</v>
      </c>
      <c r="C78" s="12" t="s">
        <v>10387</v>
      </c>
      <c r="D78" s="12" t="s">
        <v>10393</v>
      </c>
      <c r="E78" s="12" t="s">
        <v>10394</v>
      </c>
      <c r="F78" s="12" t="s">
        <v>10395</v>
      </c>
      <c r="G78" s="12" t="s">
        <v>10396</v>
      </c>
      <c r="H78" s="12" t="s">
        <v>10397</v>
      </c>
      <c r="I78" s="12" t="s">
        <v>52</v>
      </c>
    </row>
    <row r="79" spans="1:9" x14ac:dyDescent="0.3">
      <c r="A79" s="11">
        <f t="shared" si="1"/>
        <v>1778</v>
      </c>
      <c r="B79" s="12" t="s">
        <v>10398</v>
      </c>
      <c r="C79" s="12" t="s">
        <v>10399</v>
      </c>
      <c r="D79" s="12" t="s">
        <v>10400</v>
      </c>
      <c r="E79" s="12" t="s">
        <v>10401</v>
      </c>
      <c r="F79" s="12" t="s">
        <v>10402</v>
      </c>
      <c r="G79" s="12" t="s">
        <v>10403</v>
      </c>
      <c r="H79" s="12" t="s">
        <v>30454</v>
      </c>
      <c r="I79" s="12" t="s">
        <v>4704</v>
      </c>
    </row>
    <row r="80" spans="1:9" x14ac:dyDescent="0.3">
      <c r="A80" s="11">
        <f t="shared" si="1"/>
        <v>1779</v>
      </c>
      <c r="B80" s="12" t="s">
        <v>10404</v>
      </c>
      <c r="C80" s="12" t="s">
        <v>10405</v>
      </c>
      <c r="D80" s="12" t="s">
        <v>10406</v>
      </c>
      <c r="E80" s="12" t="s">
        <v>10407</v>
      </c>
      <c r="F80" s="12" t="s">
        <v>10408</v>
      </c>
      <c r="G80" s="12" t="s">
        <v>10409</v>
      </c>
      <c r="H80" s="12" t="s">
        <v>10410</v>
      </c>
      <c r="I80" s="12" t="s">
        <v>86</v>
      </c>
    </row>
    <row r="81" spans="1:9" x14ac:dyDescent="0.3">
      <c r="A81" s="11">
        <f t="shared" si="1"/>
        <v>1780</v>
      </c>
      <c r="B81" s="12" t="s">
        <v>10411</v>
      </c>
      <c r="C81" s="12" t="s">
        <v>10412</v>
      </c>
      <c r="D81" s="12" t="s">
        <v>10413</v>
      </c>
      <c r="E81" s="12" t="s">
        <v>10414</v>
      </c>
      <c r="F81" s="12" t="s">
        <v>10415</v>
      </c>
      <c r="G81" s="12" t="s">
        <v>10416</v>
      </c>
      <c r="H81" s="12" t="s">
        <v>10417</v>
      </c>
      <c r="I81" s="12" t="s">
        <v>80</v>
      </c>
    </row>
    <row r="82" spans="1:9" x14ac:dyDescent="0.3">
      <c r="A82" s="11">
        <f t="shared" si="1"/>
        <v>1781</v>
      </c>
      <c r="B82" s="12" t="s">
        <v>10418</v>
      </c>
      <c r="C82" s="12" t="s">
        <v>10412</v>
      </c>
      <c r="D82" s="12" t="s">
        <v>10419</v>
      </c>
      <c r="E82" s="12" t="s">
        <v>10420</v>
      </c>
      <c r="F82" s="12" t="s">
        <v>10421</v>
      </c>
      <c r="G82" s="12" t="s">
        <v>10422</v>
      </c>
      <c r="H82" s="12" t="s">
        <v>10423</v>
      </c>
      <c r="I82" s="12" t="s">
        <v>80</v>
      </c>
    </row>
    <row r="83" spans="1:9" x14ac:dyDescent="0.3">
      <c r="A83" s="11">
        <f t="shared" si="1"/>
        <v>1782</v>
      </c>
      <c r="B83" s="12" t="s">
        <v>10424</v>
      </c>
      <c r="C83" s="12" t="s">
        <v>10425</v>
      </c>
      <c r="D83" s="12" t="s">
        <v>10426</v>
      </c>
      <c r="E83" s="12" t="s">
        <v>10427</v>
      </c>
      <c r="F83" s="12" t="s">
        <v>10428</v>
      </c>
      <c r="G83" s="12" t="s">
        <v>10429</v>
      </c>
      <c r="H83" s="12" t="s">
        <v>10430</v>
      </c>
      <c r="I83" s="12" t="s">
        <v>1781</v>
      </c>
    </row>
    <row r="84" spans="1:9" x14ac:dyDescent="0.3">
      <c r="A84" s="11">
        <f t="shared" si="1"/>
        <v>1783</v>
      </c>
      <c r="B84" s="12" t="s">
        <v>10431</v>
      </c>
      <c r="C84" s="12" t="s">
        <v>10425</v>
      </c>
      <c r="D84" s="12" t="s">
        <v>10432</v>
      </c>
      <c r="E84" s="12" t="s">
        <v>10433</v>
      </c>
      <c r="F84" s="12" t="s">
        <v>10434</v>
      </c>
      <c r="G84" s="12" t="s">
        <v>10435</v>
      </c>
      <c r="H84" s="12" t="s">
        <v>30455</v>
      </c>
      <c r="I84" s="12" t="s">
        <v>40</v>
      </c>
    </row>
    <row r="85" spans="1:9" x14ac:dyDescent="0.3">
      <c r="A85" s="11">
        <f t="shared" si="1"/>
        <v>1784</v>
      </c>
      <c r="B85" s="12" t="s">
        <v>10436</v>
      </c>
      <c r="C85" s="12" t="s">
        <v>10425</v>
      </c>
      <c r="D85" s="12" t="s">
        <v>10437</v>
      </c>
      <c r="E85" s="12" t="s">
        <v>10438</v>
      </c>
      <c r="F85" s="12" t="s">
        <v>10439</v>
      </c>
      <c r="G85" s="12" t="s">
        <v>10440</v>
      </c>
      <c r="H85" s="12" t="s">
        <v>30456</v>
      </c>
      <c r="I85" s="12" t="s">
        <v>26</v>
      </c>
    </row>
    <row r="86" spans="1:9" x14ac:dyDescent="0.3">
      <c r="A86" s="11">
        <f t="shared" si="1"/>
        <v>1785</v>
      </c>
      <c r="B86" s="12" t="s">
        <v>10441</v>
      </c>
      <c r="C86" s="12" t="s">
        <v>10425</v>
      </c>
      <c r="D86" s="12" t="s">
        <v>10442</v>
      </c>
      <c r="E86" s="12" t="s">
        <v>10443</v>
      </c>
      <c r="F86" s="12" t="s">
        <v>10444</v>
      </c>
      <c r="G86" s="12" t="s">
        <v>10440</v>
      </c>
      <c r="H86" s="12" t="s">
        <v>10445</v>
      </c>
      <c r="I86" s="12" t="s">
        <v>80</v>
      </c>
    </row>
    <row r="87" spans="1:9" x14ac:dyDescent="0.3">
      <c r="A87" s="11">
        <f t="shared" si="1"/>
        <v>1786</v>
      </c>
      <c r="B87" s="12" t="s">
        <v>10446</v>
      </c>
      <c r="C87" s="12" t="s">
        <v>10447</v>
      </c>
      <c r="D87" s="12" t="s">
        <v>10448</v>
      </c>
      <c r="E87" s="12" t="s">
        <v>10449</v>
      </c>
      <c r="F87" s="12" t="s">
        <v>10450</v>
      </c>
      <c r="G87" s="12" t="s">
        <v>10451</v>
      </c>
      <c r="H87" s="12" t="s">
        <v>30457</v>
      </c>
      <c r="I87" s="12" t="s">
        <v>96</v>
      </c>
    </row>
    <row r="88" spans="1:9" x14ac:dyDescent="0.3">
      <c r="A88" s="11">
        <f t="shared" si="1"/>
        <v>1787</v>
      </c>
      <c r="B88" s="12" t="s">
        <v>10452</v>
      </c>
      <c r="C88" s="12" t="s">
        <v>10447</v>
      </c>
      <c r="D88" s="12" t="s">
        <v>10453</v>
      </c>
      <c r="E88" s="12" t="s">
        <v>10454</v>
      </c>
      <c r="F88" s="12" t="s">
        <v>10455</v>
      </c>
      <c r="G88" s="12" t="s">
        <v>10456</v>
      </c>
      <c r="H88" s="12" t="s">
        <v>30458</v>
      </c>
      <c r="I88" s="12" t="s">
        <v>80</v>
      </c>
    </row>
    <row r="89" spans="1:9" x14ac:dyDescent="0.3">
      <c r="A89" s="11">
        <f t="shared" si="1"/>
        <v>1788</v>
      </c>
      <c r="B89" s="12" t="s">
        <v>10457</v>
      </c>
      <c r="C89" s="12" t="s">
        <v>10458</v>
      </c>
      <c r="D89" s="12" t="s">
        <v>10459</v>
      </c>
      <c r="E89" s="12" t="s">
        <v>10460</v>
      </c>
      <c r="F89" s="12" t="s">
        <v>10461</v>
      </c>
      <c r="G89" s="12" t="s">
        <v>5836</v>
      </c>
      <c r="H89" s="12" t="s">
        <v>10462</v>
      </c>
      <c r="I89" s="12" t="s">
        <v>86</v>
      </c>
    </row>
    <row r="90" spans="1:9" x14ac:dyDescent="0.3">
      <c r="A90" s="11">
        <f t="shared" si="1"/>
        <v>1789</v>
      </c>
      <c r="B90" s="12" t="s">
        <v>10463</v>
      </c>
      <c r="C90" s="12" t="s">
        <v>10458</v>
      </c>
      <c r="D90" s="12" t="s">
        <v>10464</v>
      </c>
      <c r="E90" s="12" t="s">
        <v>10465</v>
      </c>
      <c r="F90" s="12" t="s">
        <v>10466</v>
      </c>
      <c r="G90" s="12" t="s">
        <v>10467</v>
      </c>
      <c r="H90" s="12" t="s">
        <v>30459</v>
      </c>
      <c r="I90" s="12" t="s">
        <v>86</v>
      </c>
    </row>
    <row r="91" spans="1:9" x14ac:dyDescent="0.3">
      <c r="A91" s="11">
        <f t="shared" si="1"/>
        <v>1790</v>
      </c>
      <c r="B91" s="12" t="s">
        <v>10468</v>
      </c>
      <c r="C91" s="12" t="s">
        <v>10469</v>
      </c>
      <c r="D91" s="12" t="s">
        <v>10470</v>
      </c>
      <c r="E91" s="12" t="s">
        <v>10471</v>
      </c>
      <c r="F91" s="12" t="s">
        <v>10472</v>
      </c>
      <c r="G91" s="12" t="s">
        <v>10473</v>
      </c>
      <c r="H91" s="12" t="s">
        <v>30460</v>
      </c>
      <c r="I91" s="12" t="s">
        <v>26</v>
      </c>
    </row>
    <row r="92" spans="1:9" x14ac:dyDescent="0.3">
      <c r="A92" s="11">
        <f t="shared" si="1"/>
        <v>1791</v>
      </c>
      <c r="B92" s="12" t="s">
        <v>10474</v>
      </c>
      <c r="C92" s="12" t="s">
        <v>10475</v>
      </c>
      <c r="D92" s="12" t="s">
        <v>10476</v>
      </c>
      <c r="E92" s="12" t="s">
        <v>10477</v>
      </c>
      <c r="F92" s="12" t="s">
        <v>10478</v>
      </c>
      <c r="G92" s="12" t="s">
        <v>10479</v>
      </c>
      <c r="H92" s="12" t="s">
        <v>10480</v>
      </c>
      <c r="I92" s="12" t="s">
        <v>40</v>
      </c>
    </row>
    <row r="93" spans="1:9" x14ac:dyDescent="0.3">
      <c r="A93" s="11">
        <f t="shared" si="1"/>
        <v>1792</v>
      </c>
      <c r="B93" s="12" t="s">
        <v>10481</v>
      </c>
      <c r="C93" s="12" t="s">
        <v>10482</v>
      </c>
      <c r="D93" s="12" t="s">
        <v>10483</v>
      </c>
      <c r="E93" s="12" t="s">
        <v>4196</v>
      </c>
      <c r="F93" s="12" t="s">
        <v>10484</v>
      </c>
      <c r="G93" s="12" t="s">
        <v>10485</v>
      </c>
      <c r="H93" s="12" t="s">
        <v>10486</v>
      </c>
      <c r="I93" s="12" t="s">
        <v>40</v>
      </c>
    </row>
    <row r="94" spans="1:9" x14ac:dyDescent="0.3">
      <c r="A94" s="11">
        <f t="shared" si="1"/>
        <v>1793</v>
      </c>
      <c r="B94" s="12" t="s">
        <v>10487</v>
      </c>
      <c r="C94" s="12" t="s">
        <v>10488</v>
      </c>
      <c r="D94" s="12" t="s">
        <v>10489</v>
      </c>
      <c r="E94" s="12" t="s">
        <v>10490</v>
      </c>
      <c r="F94" s="12" t="s">
        <v>10491</v>
      </c>
      <c r="G94" s="12" t="s">
        <v>10492</v>
      </c>
      <c r="H94" s="12" t="s">
        <v>10493</v>
      </c>
      <c r="I94" s="12" t="s">
        <v>33</v>
      </c>
    </row>
    <row r="95" spans="1:9" x14ac:dyDescent="0.3">
      <c r="A95" s="11">
        <f t="shared" si="1"/>
        <v>1794</v>
      </c>
      <c r="B95" s="12" t="s">
        <v>10494</v>
      </c>
      <c r="C95" s="12" t="s">
        <v>10495</v>
      </c>
      <c r="D95" s="12" t="s">
        <v>10496</v>
      </c>
      <c r="E95" s="12" t="s">
        <v>10497</v>
      </c>
      <c r="F95" s="12" t="s">
        <v>10498</v>
      </c>
      <c r="G95" s="12" t="s">
        <v>10499</v>
      </c>
      <c r="H95" s="12" t="s">
        <v>10500</v>
      </c>
      <c r="I95" s="12" t="s">
        <v>86</v>
      </c>
    </row>
    <row r="96" spans="1:9" x14ac:dyDescent="0.3">
      <c r="A96" s="11">
        <f t="shared" si="1"/>
        <v>1795</v>
      </c>
      <c r="B96" s="12" t="s">
        <v>10501</v>
      </c>
      <c r="C96" s="12" t="s">
        <v>10495</v>
      </c>
      <c r="D96" s="12" t="s">
        <v>10502</v>
      </c>
      <c r="E96" s="12" t="s">
        <v>10503</v>
      </c>
      <c r="F96" s="12" t="s">
        <v>10504</v>
      </c>
      <c r="G96" s="12" t="s">
        <v>10505</v>
      </c>
      <c r="H96" s="12" t="s">
        <v>10506</v>
      </c>
      <c r="I96" s="12" t="s">
        <v>14</v>
      </c>
    </row>
    <row r="97" spans="1:9" x14ac:dyDescent="0.3">
      <c r="A97" s="11">
        <f t="shared" si="1"/>
        <v>1796</v>
      </c>
      <c r="B97" s="12" t="s">
        <v>10507</v>
      </c>
      <c r="C97" s="12" t="s">
        <v>10495</v>
      </c>
      <c r="D97" s="12" t="s">
        <v>10508</v>
      </c>
      <c r="E97" s="12" t="s">
        <v>10509</v>
      </c>
      <c r="F97" s="12" t="s">
        <v>10510</v>
      </c>
      <c r="G97" s="12" t="s">
        <v>10511</v>
      </c>
      <c r="H97" s="12" t="s">
        <v>10512</v>
      </c>
      <c r="I97" s="12" t="s">
        <v>86</v>
      </c>
    </row>
    <row r="98" spans="1:9" x14ac:dyDescent="0.3">
      <c r="A98" s="11">
        <f t="shared" si="1"/>
        <v>1797</v>
      </c>
      <c r="B98" s="12" t="s">
        <v>10513</v>
      </c>
      <c r="C98" s="12" t="s">
        <v>10495</v>
      </c>
      <c r="D98" s="12" t="s">
        <v>10514</v>
      </c>
      <c r="E98" s="12" t="s">
        <v>10515</v>
      </c>
      <c r="F98" s="12" t="s">
        <v>10516</v>
      </c>
      <c r="G98" s="12" t="s">
        <v>10517</v>
      </c>
      <c r="H98" s="12" t="s">
        <v>10518</v>
      </c>
      <c r="I98" s="12" t="s">
        <v>40</v>
      </c>
    </row>
    <row r="99" spans="1:9" x14ac:dyDescent="0.3">
      <c r="A99" s="11">
        <f t="shared" si="1"/>
        <v>1798</v>
      </c>
      <c r="B99" s="12" t="s">
        <v>10519</v>
      </c>
      <c r="C99" s="12" t="s">
        <v>10520</v>
      </c>
      <c r="D99" s="12" t="s">
        <v>10521</v>
      </c>
      <c r="E99" s="12" t="s">
        <v>10522</v>
      </c>
      <c r="F99" s="12" t="s">
        <v>10523</v>
      </c>
      <c r="G99" s="12" t="s">
        <v>10524</v>
      </c>
      <c r="H99" s="12" t="s">
        <v>10525</v>
      </c>
      <c r="I99" s="12" t="s">
        <v>40</v>
      </c>
    </row>
    <row r="100" spans="1:9" x14ac:dyDescent="0.3">
      <c r="A100" s="11">
        <f t="shared" si="1"/>
        <v>1799</v>
      </c>
      <c r="B100" s="12" t="s">
        <v>10526</v>
      </c>
      <c r="C100" s="12" t="s">
        <v>10527</v>
      </c>
      <c r="D100" s="12" t="s">
        <v>10528</v>
      </c>
      <c r="E100" s="12" t="s">
        <v>10529</v>
      </c>
      <c r="F100" s="12" t="s">
        <v>10530</v>
      </c>
      <c r="G100" s="12" t="s">
        <v>10531</v>
      </c>
      <c r="H100" s="12" t="s">
        <v>30461</v>
      </c>
      <c r="I100" s="12" t="s">
        <v>80</v>
      </c>
    </row>
    <row r="101" spans="1:9" x14ac:dyDescent="0.3">
      <c r="A101" s="11">
        <f t="shared" si="1"/>
        <v>1800</v>
      </c>
      <c r="B101" s="12" t="s">
        <v>10532</v>
      </c>
      <c r="C101" s="12" t="s">
        <v>10533</v>
      </c>
      <c r="D101" s="12" t="s">
        <v>10534</v>
      </c>
      <c r="E101" s="12" t="s">
        <v>10535</v>
      </c>
      <c r="F101" s="12" t="s">
        <v>10536</v>
      </c>
      <c r="G101" s="12" t="s">
        <v>10537</v>
      </c>
      <c r="H101" s="12" t="s">
        <v>10538</v>
      </c>
      <c r="I101" s="12" t="s">
        <v>40</v>
      </c>
    </row>
    <row r="102" spans="1:9" x14ac:dyDescent="0.3">
      <c r="A102" s="11">
        <f t="shared" si="1"/>
        <v>1801</v>
      </c>
      <c r="B102" s="12" t="s">
        <v>10539</v>
      </c>
      <c r="C102" s="12" t="s">
        <v>10540</v>
      </c>
      <c r="D102" s="12" t="s">
        <v>10541</v>
      </c>
      <c r="E102" s="12" t="s">
        <v>10542</v>
      </c>
      <c r="F102" s="12" t="s">
        <v>10543</v>
      </c>
      <c r="G102" s="12" t="s">
        <v>10544</v>
      </c>
      <c r="H102" s="12" t="s">
        <v>30462</v>
      </c>
      <c r="I102" s="12" t="s">
        <v>1418</v>
      </c>
    </row>
    <row r="103" spans="1:9" x14ac:dyDescent="0.3">
      <c r="A103" s="11">
        <f t="shared" si="1"/>
        <v>1802</v>
      </c>
      <c r="B103" s="12" t="s">
        <v>10545</v>
      </c>
      <c r="C103" s="12" t="s">
        <v>10540</v>
      </c>
      <c r="D103" s="12" t="s">
        <v>10546</v>
      </c>
      <c r="E103" s="12" t="s">
        <v>10547</v>
      </c>
      <c r="F103" s="12" t="s">
        <v>10548</v>
      </c>
      <c r="G103" s="12" t="s">
        <v>10549</v>
      </c>
      <c r="H103" s="12" t="s">
        <v>10550</v>
      </c>
      <c r="I103" s="12" t="s">
        <v>69</v>
      </c>
    </row>
    <row r="104" spans="1:9" x14ac:dyDescent="0.3">
      <c r="A104" s="11">
        <f t="shared" si="1"/>
        <v>1803</v>
      </c>
      <c r="B104" s="12" t="s">
        <v>10551</v>
      </c>
      <c r="C104" s="12" t="s">
        <v>10552</v>
      </c>
      <c r="D104" s="12" t="s">
        <v>10553</v>
      </c>
      <c r="E104" s="12" t="s">
        <v>10554</v>
      </c>
      <c r="F104" s="12" t="s">
        <v>10555</v>
      </c>
      <c r="G104" s="12" t="s">
        <v>10556</v>
      </c>
      <c r="H104" s="12" t="s">
        <v>30463</v>
      </c>
      <c r="I104" s="12" t="s">
        <v>86</v>
      </c>
    </row>
    <row r="105" spans="1:9" x14ac:dyDescent="0.3">
      <c r="A105" s="11">
        <f t="shared" si="1"/>
        <v>1804</v>
      </c>
      <c r="B105" s="12" t="s">
        <v>10557</v>
      </c>
      <c r="C105" s="12" t="s">
        <v>10552</v>
      </c>
      <c r="D105" s="12" t="s">
        <v>10558</v>
      </c>
      <c r="E105" s="12" t="s">
        <v>10559</v>
      </c>
      <c r="F105" s="12" t="s">
        <v>10560</v>
      </c>
      <c r="G105" s="12" t="s">
        <v>10561</v>
      </c>
      <c r="H105" s="12" t="s">
        <v>30464</v>
      </c>
      <c r="I105" s="12" t="s">
        <v>1080</v>
      </c>
    </row>
    <row r="106" spans="1:9" x14ac:dyDescent="0.3">
      <c r="A106" s="11">
        <f t="shared" si="1"/>
        <v>1805</v>
      </c>
      <c r="B106" s="12" t="s">
        <v>10562</v>
      </c>
      <c r="C106" s="12" t="s">
        <v>10552</v>
      </c>
      <c r="D106" s="12" t="s">
        <v>10563</v>
      </c>
      <c r="E106" s="12" t="s">
        <v>10564</v>
      </c>
      <c r="F106" s="12" t="s">
        <v>10565</v>
      </c>
      <c r="G106" s="12" t="s">
        <v>10566</v>
      </c>
      <c r="H106" s="12" t="s">
        <v>30465</v>
      </c>
      <c r="I106" s="12" t="s">
        <v>7401</v>
      </c>
    </row>
    <row r="107" spans="1:9" x14ac:dyDescent="0.3">
      <c r="A107" s="11">
        <f t="shared" si="1"/>
        <v>1806</v>
      </c>
      <c r="B107" s="12" t="s">
        <v>10567</v>
      </c>
      <c r="C107" s="12" t="s">
        <v>10568</v>
      </c>
      <c r="D107" s="12" t="s">
        <v>10569</v>
      </c>
      <c r="E107" s="12" t="s">
        <v>10570</v>
      </c>
      <c r="F107" s="12" t="s">
        <v>10571</v>
      </c>
      <c r="G107" s="12" t="s">
        <v>10572</v>
      </c>
      <c r="H107" s="12" t="s">
        <v>10573</v>
      </c>
      <c r="I107" s="12" t="s">
        <v>40</v>
      </c>
    </row>
    <row r="108" spans="1:9" x14ac:dyDescent="0.3">
      <c r="A108" s="11">
        <f t="shared" si="1"/>
        <v>1807</v>
      </c>
      <c r="B108" s="12" t="s">
        <v>10574</v>
      </c>
      <c r="C108" s="12" t="s">
        <v>10568</v>
      </c>
      <c r="D108" s="12" t="s">
        <v>10575</v>
      </c>
      <c r="E108" s="12" t="s">
        <v>9591</v>
      </c>
      <c r="F108" s="12" t="s">
        <v>10576</v>
      </c>
      <c r="G108" s="12" t="s">
        <v>10577</v>
      </c>
      <c r="H108" s="12" t="s">
        <v>10578</v>
      </c>
      <c r="I108" s="12" t="s">
        <v>26</v>
      </c>
    </row>
    <row r="109" spans="1:9" x14ac:dyDescent="0.3">
      <c r="A109" s="11">
        <f t="shared" si="1"/>
        <v>1808</v>
      </c>
      <c r="B109" s="12" t="s">
        <v>10579</v>
      </c>
      <c r="C109" s="12" t="s">
        <v>10580</v>
      </c>
      <c r="D109" s="12" t="s">
        <v>10581</v>
      </c>
      <c r="E109" s="12" t="s">
        <v>10582</v>
      </c>
      <c r="F109" s="12" t="s">
        <v>10583</v>
      </c>
      <c r="G109" s="12" t="s">
        <v>10584</v>
      </c>
      <c r="H109" s="12" t="s">
        <v>30466</v>
      </c>
      <c r="I109" s="12" t="s">
        <v>80</v>
      </c>
    </row>
    <row r="110" spans="1:9" x14ac:dyDescent="0.3">
      <c r="A110" s="11">
        <f t="shared" si="1"/>
        <v>1809</v>
      </c>
      <c r="B110" s="12" t="s">
        <v>10585</v>
      </c>
      <c r="C110" s="12" t="s">
        <v>10586</v>
      </c>
      <c r="D110" s="12" t="s">
        <v>10587</v>
      </c>
      <c r="E110" s="12" t="s">
        <v>10588</v>
      </c>
      <c r="F110" s="12" t="s">
        <v>10589</v>
      </c>
      <c r="G110" s="12" t="s">
        <v>10590</v>
      </c>
      <c r="H110" s="12" t="s">
        <v>10591</v>
      </c>
      <c r="I110" s="12" t="s">
        <v>40</v>
      </c>
    </row>
    <row r="111" spans="1:9" x14ac:dyDescent="0.3">
      <c r="A111" s="11">
        <f t="shared" si="1"/>
        <v>1810</v>
      </c>
      <c r="B111" s="12" t="s">
        <v>10592</v>
      </c>
      <c r="C111" s="12" t="s">
        <v>10593</v>
      </c>
      <c r="D111" s="12" t="s">
        <v>10594</v>
      </c>
      <c r="E111" s="12" t="s">
        <v>10595</v>
      </c>
      <c r="F111" s="12" t="s">
        <v>10596</v>
      </c>
      <c r="G111" s="12" t="s">
        <v>10597</v>
      </c>
      <c r="H111" s="12" t="s">
        <v>10598</v>
      </c>
      <c r="I111" s="12" t="s">
        <v>103</v>
      </c>
    </row>
    <row r="112" spans="1:9" x14ac:dyDescent="0.3">
      <c r="A112" s="11">
        <f t="shared" si="1"/>
        <v>1811</v>
      </c>
      <c r="B112" s="12" t="s">
        <v>10599</v>
      </c>
      <c r="C112" s="12" t="s">
        <v>10593</v>
      </c>
      <c r="D112" s="12" t="s">
        <v>10600</v>
      </c>
      <c r="E112" s="12" t="s">
        <v>10601</v>
      </c>
      <c r="F112" s="12" t="s">
        <v>10602</v>
      </c>
      <c r="G112" s="12" t="s">
        <v>10603</v>
      </c>
      <c r="H112" s="12" t="s">
        <v>30467</v>
      </c>
      <c r="I112" s="12" t="s">
        <v>3400</v>
      </c>
    </row>
    <row r="113" spans="1:9" x14ac:dyDescent="0.3">
      <c r="A113" s="11">
        <f t="shared" si="1"/>
        <v>1812</v>
      </c>
      <c r="B113" s="12" t="s">
        <v>10604</v>
      </c>
      <c r="C113" s="12" t="s">
        <v>10605</v>
      </c>
      <c r="D113" s="12" t="s">
        <v>10606</v>
      </c>
      <c r="E113" s="12" t="s">
        <v>10607</v>
      </c>
      <c r="F113" s="12" t="s">
        <v>10608</v>
      </c>
      <c r="G113" s="12" t="s">
        <v>10609</v>
      </c>
      <c r="H113" s="12" t="s">
        <v>10610</v>
      </c>
      <c r="I113" s="12" t="s">
        <v>230</v>
      </c>
    </row>
    <row r="114" spans="1:9" x14ac:dyDescent="0.3">
      <c r="A114" s="11">
        <f t="shared" si="1"/>
        <v>1813</v>
      </c>
      <c r="B114" s="12" t="s">
        <v>10611</v>
      </c>
      <c r="C114" s="12" t="s">
        <v>10605</v>
      </c>
      <c r="D114" s="12" t="s">
        <v>10612</v>
      </c>
      <c r="E114" s="12" t="s">
        <v>10613</v>
      </c>
      <c r="F114" s="12" t="s">
        <v>10614</v>
      </c>
      <c r="G114" s="12" t="s">
        <v>10615</v>
      </c>
      <c r="H114" s="12" t="s">
        <v>10616</v>
      </c>
      <c r="I114" s="12" t="s">
        <v>8966</v>
      </c>
    </row>
    <row r="115" spans="1:9" x14ac:dyDescent="0.3">
      <c r="A115" s="11">
        <f t="shared" si="1"/>
        <v>1814</v>
      </c>
      <c r="B115" s="12" t="s">
        <v>10617</v>
      </c>
      <c r="C115" s="12" t="s">
        <v>10618</v>
      </c>
      <c r="D115" s="12" t="s">
        <v>10619</v>
      </c>
      <c r="E115" s="12" t="s">
        <v>10620</v>
      </c>
      <c r="F115" s="12" t="s">
        <v>10621</v>
      </c>
      <c r="G115" s="12" t="s">
        <v>10622</v>
      </c>
      <c r="H115" s="12" t="s">
        <v>10623</v>
      </c>
      <c r="I115" s="12" t="s">
        <v>86</v>
      </c>
    </row>
    <row r="116" spans="1:9" x14ac:dyDescent="0.3">
      <c r="A116" s="11">
        <f t="shared" si="1"/>
        <v>1815</v>
      </c>
      <c r="B116" s="12" t="s">
        <v>10624</v>
      </c>
      <c r="C116" s="12" t="s">
        <v>10618</v>
      </c>
      <c r="D116" s="12" t="s">
        <v>10625</v>
      </c>
      <c r="E116" s="12" t="s">
        <v>10626</v>
      </c>
      <c r="F116" s="12" t="s">
        <v>10627</v>
      </c>
      <c r="G116" s="12" t="s">
        <v>10628</v>
      </c>
      <c r="H116" s="12" t="s">
        <v>30468</v>
      </c>
      <c r="I116" s="12" t="s">
        <v>80</v>
      </c>
    </row>
    <row r="117" spans="1:9" x14ac:dyDescent="0.3">
      <c r="A117" s="11">
        <f t="shared" si="1"/>
        <v>1816</v>
      </c>
      <c r="B117" s="12" t="s">
        <v>10629</v>
      </c>
      <c r="C117" s="12" t="s">
        <v>10630</v>
      </c>
      <c r="D117" s="12" t="s">
        <v>10631</v>
      </c>
      <c r="E117" s="12" t="s">
        <v>904</v>
      </c>
      <c r="F117" s="12" t="s">
        <v>10632</v>
      </c>
      <c r="G117" s="12" t="s">
        <v>10633</v>
      </c>
      <c r="H117" s="12" t="s">
        <v>10634</v>
      </c>
      <c r="I117" s="12" t="s">
        <v>7911</v>
      </c>
    </row>
    <row r="118" spans="1:9" x14ac:dyDescent="0.3">
      <c r="A118" s="11">
        <f t="shared" si="1"/>
        <v>1817</v>
      </c>
      <c r="B118" s="12" t="s">
        <v>10635</v>
      </c>
      <c r="C118" s="12" t="s">
        <v>10630</v>
      </c>
      <c r="D118" s="12" t="s">
        <v>10636</v>
      </c>
      <c r="E118" s="12" t="s">
        <v>10637</v>
      </c>
      <c r="F118" s="12" t="s">
        <v>10638</v>
      </c>
      <c r="G118" s="12" t="s">
        <v>10639</v>
      </c>
      <c r="H118" s="12" t="s">
        <v>10640</v>
      </c>
      <c r="I118" s="12" t="s">
        <v>40</v>
      </c>
    </row>
    <row r="119" spans="1:9" x14ac:dyDescent="0.3">
      <c r="A119" s="11">
        <f t="shared" si="1"/>
        <v>1818</v>
      </c>
      <c r="B119" s="12" t="s">
        <v>10641</v>
      </c>
      <c r="C119" s="12" t="s">
        <v>10630</v>
      </c>
      <c r="D119" s="12" t="s">
        <v>10642</v>
      </c>
      <c r="E119" s="12" t="s">
        <v>10643</v>
      </c>
      <c r="F119" s="12" t="s">
        <v>10644</v>
      </c>
      <c r="G119" s="12" t="s">
        <v>10645</v>
      </c>
      <c r="H119" s="12" t="s">
        <v>10646</v>
      </c>
      <c r="I119" s="12" t="s">
        <v>40</v>
      </c>
    </row>
    <row r="120" spans="1:9" x14ac:dyDescent="0.3">
      <c r="A120" s="11">
        <f t="shared" si="1"/>
        <v>1819</v>
      </c>
      <c r="B120" s="12" t="s">
        <v>10647</v>
      </c>
      <c r="C120" s="12" t="s">
        <v>10648</v>
      </c>
      <c r="D120" s="12" t="s">
        <v>10649</v>
      </c>
      <c r="E120" s="12" t="s">
        <v>10650</v>
      </c>
      <c r="F120" s="12" t="s">
        <v>10651</v>
      </c>
      <c r="G120" s="12" t="s">
        <v>10652</v>
      </c>
      <c r="H120" s="12" t="s">
        <v>30469</v>
      </c>
      <c r="I120" s="12" t="s">
        <v>96</v>
      </c>
    </row>
    <row r="121" spans="1:9" x14ac:dyDescent="0.3">
      <c r="A121" s="11">
        <f t="shared" si="1"/>
        <v>1820</v>
      </c>
      <c r="B121" s="12" t="s">
        <v>10653</v>
      </c>
      <c r="C121" s="12" t="s">
        <v>10654</v>
      </c>
      <c r="D121" s="12" t="s">
        <v>10655</v>
      </c>
      <c r="E121" s="12" t="s">
        <v>10656</v>
      </c>
      <c r="F121" s="12" t="s">
        <v>10657</v>
      </c>
      <c r="G121" s="12" t="s">
        <v>10658</v>
      </c>
      <c r="H121" s="12" t="s">
        <v>30470</v>
      </c>
      <c r="I121" s="12" t="s">
        <v>40</v>
      </c>
    </row>
    <row r="122" spans="1:9" x14ac:dyDescent="0.3">
      <c r="A122" s="11">
        <f t="shared" si="1"/>
        <v>1821</v>
      </c>
      <c r="B122" s="12" t="s">
        <v>10659</v>
      </c>
      <c r="C122" s="12" t="s">
        <v>10654</v>
      </c>
      <c r="D122" s="12" t="s">
        <v>10660</v>
      </c>
      <c r="E122" s="12" t="s">
        <v>10661</v>
      </c>
      <c r="F122" s="12" t="s">
        <v>10662</v>
      </c>
      <c r="G122" s="12" t="s">
        <v>10663</v>
      </c>
      <c r="H122" s="12" t="s">
        <v>10664</v>
      </c>
      <c r="I122" s="12" t="s">
        <v>40</v>
      </c>
    </row>
    <row r="123" spans="1:9" x14ac:dyDescent="0.3">
      <c r="A123" s="11">
        <f t="shared" si="1"/>
        <v>1822</v>
      </c>
      <c r="B123" s="12" t="s">
        <v>10665</v>
      </c>
      <c r="C123" s="12" t="s">
        <v>10666</v>
      </c>
      <c r="D123" s="12" t="s">
        <v>10667</v>
      </c>
      <c r="E123" s="12" t="s">
        <v>10668</v>
      </c>
      <c r="F123" s="12" t="s">
        <v>10669</v>
      </c>
      <c r="G123" s="12" t="s">
        <v>10670</v>
      </c>
      <c r="H123" s="12" t="s">
        <v>10671</v>
      </c>
      <c r="I123" s="12" t="s">
        <v>7911</v>
      </c>
    </row>
    <row r="124" spans="1:9" x14ac:dyDescent="0.3">
      <c r="A124" s="11">
        <f t="shared" si="1"/>
        <v>1823</v>
      </c>
      <c r="B124" s="12" t="s">
        <v>10672</v>
      </c>
      <c r="C124" s="12" t="s">
        <v>10666</v>
      </c>
      <c r="D124" s="12" t="s">
        <v>10673</v>
      </c>
      <c r="E124" s="12" t="s">
        <v>10674</v>
      </c>
      <c r="F124" s="12" t="s">
        <v>10675</v>
      </c>
      <c r="G124" s="12" t="s">
        <v>10676</v>
      </c>
      <c r="H124" s="12" t="s">
        <v>10677</v>
      </c>
      <c r="I124" s="12" t="s">
        <v>8956</v>
      </c>
    </row>
    <row r="125" spans="1:9" x14ac:dyDescent="0.3">
      <c r="A125" s="11">
        <f t="shared" si="1"/>
        <v>1824</v>
      </c>
      <c r="B125" s="12" t="s">
        <v>10678</v>
      </c>
      <c r="C125" s="12" t="s">
        <v>10666</v>
      </c>
      <c r="D125" s="12" t="s">
        <v>10679</v>
      </c>
      <c r="E125" s="12" t="s">
        <v>10680</v>
      </c>
      <c r="F125" s="12" t="s">
        <v>10681</v>
      </c>
      <c r="G125" s="12" t="s">
        <v>10682</v>
      </c>
      <c r="H125" s="12" t="s">
        <v>10683</v>
      </c>
      <c r="I125" s="12" t="s">
        <v>10684</v>
      </c>
    </row>
    <row r="126" spans="1:9" x14ac:dyDescent="0.3">
      <c r="A126" s="11">
        <f t="shared" si="1"/>
        <v>1825</v>
      </c>
      <c r="B126" s="12" t="s">
        <v>10685</v>
      </c>
      <c r="C126" s="12" t="s">
        <v>10686</v>
      </c>
      <c r="D126" s="12" t="s">
        <v>10687</v>
      </c>
      <c r="E126" s="12" t="s">
        <v>10688</v>
      </c>
      <c r="F126" s="12" t="s">
        <v>10689</v>
      </c>
      <c r="G126" s="12" t="s">
        <v>10690</v>
      </c>
      <c r="H126" s="12" t="s">
        <v>10691</v>
      </c>
      <c r="I126" s="12" t="s">
        <v>654</v>
      </c>
    </row>
    <row r="127" spans="1:9" x14ac:dyDescent="0.3">
      <c r="A127" s="11">
        <f t="shared" si="1"/>
        <v>1826</v>
      </c>
      <c r="B127" s="12" t="s">
        <v>10692</v>
      </c>
      <c r="C127" s="12" t="s">
        <v>10693</v>
      </c>
      <c r="D127" s="12" t="s">
        <v>10694</v>
      </c>
      <c r="E127" s="12" t="s">
        <v>711</v>
      </c>
      <c r="F127" s="12" t="s">
        <v>10695</v>
      </c>
      <c r="G127" s="12" t="s">
        <v>713</v>
      </c>
      <c r="H127" s="12" t="s">
        <v>30471</v>
      </c>
      <c r="I127" s="12" t="s">
        <v>40</v>
      </c>
    </row>
    <row r="128" spans="1:9" x14ac:dyDescent="0.3">
      <c r="A128" s="11">
        <f t="shared" si="1"/>
        <v>1827</v>
      </c>
      <c r="B128" s="12" t="s">
        <v>10696</v>
      </c>
      <c r="C128" s="12" t="s">
        <v>10693</v>
      </c>
      <c r="D128" s="12" t="s">
        <v>10697</v>
      </c>
      <c r="E128" s="12" t="s">
        <v>10698</v>
      </c>
      <c r="F128" s="12" t="s">
        <v>38</v>
      </c>
      <c r="G128" s="12" t="s">
        <v>39</v>
      </c>
      <c r="H128" s="12" t="s">
        <v>10699</v>
      </c>
      <c r="I128" s="12" t="s">
        <v>943</v>
      </c>
    </row>
    <row r="129" spans="1:9" x14ac:dyDescent="0.3">
      <c r="A129" s="11">
        <f t="shared" si="1"/>
        <v>1828</v>
      </c>
      <c r="B129" s="12" t="s">
        <v>10700</v>
      </c>
      <c r="C129" s="12" t="s">
        <v>10693</v>
      </c>
      <c r="D129" s="12" t="s">
        <v>10701</v>
      </c>
      <c r="E129" s="12" t="s">
        <v>227</v>
      </c>
      <c r="F129" s="12" t="s">
        <v>10702</v>
      </c>
      <c r="G129" s="12" t="s">
        <v>10703</v>
      </c>
      <c r="H129" s="12" t="s">
        <v>10704</v>
      </c>
      <c r="I129" s="12" t="s">
        <v>9200</v>
      </c>
    </row>
    <row r="130" spans="1:9" x14ac:dyDescent="0.3">
      <c r="A130" s="11">
        <f t="shared" si="1"/>
        <v>1829</v>
      </c>
      <c r="B130" s="12" t="s">
        <v>10705</v>
      </c>
      <c r="C130" s="12" t="s">
        <v>10693</v>
      </c>
      <c r="D130" s="12" t="s">
        <v>10706</v>
      </c>
      <c r="E130" s="12" t="s">
        <v>10707</v>
      </c>
      <c r="F130" s="12" t="s">
        <v>10708</v>
      </c>
      <c r="G130" s="12" t="s">
        <v>10709</v>
      </c>
      <c r="H130" s="12" t="s">
        <v>10710</v>
      </c>
      <c r="I130" s="12" t="s">
        <v>86</v>
      </c>
    </row>
    <row r="131" spans="1:9" x14ac:dyDescent="0.3">
      <c r="A131" s="11">
        <f t="shared" si="1"/>
        <v>1830</v>
      </c>
      <c r="B131" s="12" t="s">
        <v>10711</v>
      </c>
      <c r="C131" s="12" t="s">
        <v>10712</v>
      </c>
      <c r="D131" s="12" t="s">
        <v>10713</v>
      </c>
      <c r="E131" s="12" t="s">
        <v>10714</v>
      </c>
      <c r="F131" s="12" t="s">
        <v>10715</v>
      </c>
      <c r="G131" s="12" t="s">
        <v>10716</v>
      </c>
      <c r="H131" s="12" t="s">
        <v>10717</v>
      </c>
      <c r="I131" s="12" t="s">
        <v>80</v>
      </c>
    </row>
    <row r="132" spans="1:9" x14ac:dyDescent="0.3">
      <c r="A132" s="11">
        <f t="shared" ref="A132:A195" si="2">A131+1</f>
        <v>1831</v>
      </c>
      <c r="B132" s="12" t="s">
        <v>10718</v>
      </c>
      <c r="C132" s="12" t="s">
        <v>10712</v>
      </c>
      <c r="D132" s="12" t="s">
        <v>10719</v>
      </c>
      <c r="E132" s="12" t="s">
        <v>10720</v>
      </c>
      <c r="F132" s="12" t="s">
        <v>10721</v>
      </c>
      <c r="G132" s="12" t="s">
        <v>10722</v>
      </c>
      <c r="H132" s="12" t="s">
        <v>10723</v>
      </c>
      <c r="I132" s="12" t="s">
        <v>33</v>
      </c>
    </row>
    <row r="133" spans="1:9" x14ac:dyDescent="0.3">
      <c r="A133" s="11">
        <f t="shared" si="2"/>
        <v>1832</v>
      </c>
      <c r="B133" s="12" t="s">
        <v>10724</v>
      </c>
      <c r="C133" s="12" t="s">
        <v>10725</v>
      </c>
      <c r="D133" s="12" t="s">
        <v>10726</v>
      </c>
      <c r="E133" s="12" t="s">
        <v>10727</v>
      </c>
      <c r="F133" s="12" t="s">
        <v>10728</v>
      </c>
      <c r="G133" s="12" t="s">
        <v>10729</v>
      </c>
      <c r="H133" s="12" t="s">
        <v>30472</v>
      </c>
      <c r="I133" s="12" t="s">
        <v>96</v>
      </c>
    </row>
    <row r="134" spans="1:9" x14ac:dyDescent="0.3">
      <c r="A134" s="11">
        <f t="shared" si="2"/>
        <v>1833</v>
      </c>
      <c r="B134" s="12" t="s">
        <v>10730</v>
      </c>
      <c r="C134" s="12" t="s">
        <v>10725</v>
      </c>
      <c r="D134" s="12" t="s">
        <v>10731</v>
      </c>
      <c r="E134" s="12" t="s">
        <v>10732</v>
      </c>
      <c r="F134" s="12" t="s">
        <v>10733</v>
      </c>
      <c r="G134" s="12" t="s">
        <v>10734</v>
      </c>
      <c r="H134" s="12" t="s">
        <v>30473</v>
      </c>
      <c r="I134" s="12" t="s">
        <v>20</v>
      </c>
    </row>
    <row r="135" spans="1:9" x14ac:dyDescent="0.3">
      <c r="A135" s="11">
        <f t="shared" si="2"/>
        <v>1834</v>
      </c>
      <c r="B135" s="12" t="s">
        <v>10735</v>
      </c>
      <c r="C135" s="12" t="s">
        <v>10736</v>
      </c>
      <c r="D135" s="12" t="s">
        <v>10737</v>
      </c>
      <c r="E135" s="12" t="s">
        <v>10738</v>
      </c>
      <c r="F135" s="12" t="s">
        <v>10739</v>
      </c>
      <c r="G135" s="12" t="s">
        <v>10740</v>
      </c>
      <c r="H135" s="12" t="s">
        <v>10741</v>
      </c>
      <c r="I135" s="12" t="s">
        <v>40</v>
      </c>
    </row>
    <row r="136" spans="1:9" x14ac:dyDescent="0.3">
      <c r="A136" s="11">
        <f t="shared" si="2"/>
        <v>1835</v>
      </c>
      <c r="B136" s="12" t="s">
        <v>10742</v>
      </c>
      <c r="C136" s="12" t="s">
        <v>10743</v>
      </c>
      <c r="D136" s="12" t="s">
        <v>10744</v>
      </c>
      <c r="E136" s="12" t="s">
        <v>10745</v>
      </c>
      <c r="F136" s="12" t="s">
        <v>10746</v>
      </c>
      <c r="G136" s="12" t="s">
        <v>2307</v>
      </c>
      <c r="H136" s="12" t="s">
        <v>10747</v>
      </c>
      <c r="I136" s="12" t="s">
        <v>5018</v>
      </c>
    </row>
    <row r="137" spans="1:9" x14ac:dyDescent="0.3">
      <c r="A137" s="11">
        <f t="shared" si="2"/>
        <v>1836</v>
      </c>
      <c r="B137" s="12" t="s">
        <v>10748</v>
      </c>
      <c r="C137" s="12" t="s">
        <v>10749</v>
      </c>
      <c r="D137" s="12" t="s">
        <v>10750</v>
      </c>
      <c r="E137" s="12" t="s">
        <v>10751</v>
      </c>
      <c r="F137" s="12" t="s">
        <v>10752</v>
      </c>
      <c r="G137" s="12" t="s">
        <v>10753</v>
      </c>
      <c r="H137" s="12" t="s">
        <v>30474</v>
      </c>
      <c r="I137" s="12" t="s">
        <v>40</v>
      </c>
    </row>
    <row r="138" spans="1:9" x14ac:dyDescent="0.3">
      <c r="A138" s="11">
        <f t="shared" si="2"/>
        <v>1837</v>
      </c>
      <c r="B138" s="12" t="s">
        <v>10754</v>
      </c>
      <c r="C138" s="12" t="s">
        <v>10749</v>
      </c>
      <c r="D138" s="12" t="s">
        <v>10755</v>
      </c>
      <c r="E138" s="12" t="s">
        <v>10756</v>
      </c>
      <c r="F138" s="12" t="s">
        <v>10757</v>
      </c>
      <c r="G138" s="12" t="s">
        <v>5536</v>
      </c>
      <c r="H138" s="12" t="s">
        <v>10758</v>
      </c>
      <c r="I138" s="12" t="s">
        <v>1691</v>
      </c>
    </row>
    <row r="139" spans="1:9" x14ac:dyDescent="0.3">
      <c r="A139" s="11">
        <f t="shared" si="2"/>
        <v>1838</v>
      </c>
      <c r="B139" s="12" t="s">
        <v>10759</v>
      </c>
      <c r="C139" s="12" t="s">
        <v>10760</v>
      </c>
      <c r="D139" s="12" t="s">
        <v>10761</v>
      </c>
      <c r="E139" s="12" t="s">
        <v>10762</v>
      </c>
      <c r="F139" s="12" t="s">
        <v>10763</v>
      </c>
      <c r="G139" s="12" t="s">
        <v>10764</v>
      </c>
      <c r="H139" s="12" t="s">
        <v>30475</v>
      </c>
      <c r="I139" s="12" t="s">
        <v>33</v>
      </c>
    </row>
    <row r="140" spans="1:9" x14ac:dyDescent="0.3">
      <c r="A140" s="11">
        <f t="shared" si="2"/>
        <v>1839</v>
      </c>
      <c r="B140" s="12" t="s">
        <v>10765</v>
      </c>
      <c r="C140" s="12" t="s">
        <v>10760</v>
      </c>
      <c r="D140" s="12" t="s">
        <v>10766</v>
      </c>
      <c r="E140" s="12" t="s">
        <v>10767</v>
      </c>
      <c r="F140" s="12" t="s">
        <v>10768</v>
      </c>
      <c r="G140" s="12" t="s">
        <v>10769</v>
      </c>
      <c r="H140" s="12" t="s">
        <v>10770</v>
      </c>
      <c r="I140" s="12" t="s">
        <v>86</v>
      </c>
    </row>
    <row r="141" spans="1:9" x14ac:dyDescent="0.3">
      <c r="A141" s="11">
        <f t="shared" si="2"/>
        <v>1840</v>
      </c>
      <c r="B141" s="12" t="s">
        <v>10771</v>
      </c>
      <c r="C141" s="12" t="s">
        <v>10772</v>
      </c>
      <c r="D141" s="12" t="s">
        <v>10773</v>
      </c>
      <c r="E141" s="12" t="s">
        <v>10774</v>
      </c>
      <c r="F141" s="12" t="s">
        <v>10775</v>
      </c>
      <c r="G141" s="12" t="s">
        <v>10776</v>
      </c>
      <c r="H141" s="12" t="s">
        <v>10777</v>
      </c>
      <c r="I141" s="12" t="s">
        <v>5308</v>
      </c>
    </row>
    <row r="142" spans="1:9" x14ac:dyDescent="0.3">
      <c r="A142" s="11">
        <f t="shared" si="2"/>
        <v>1841</v>
      </c>
      <c r="B142" s="12" t="s">
        <v>10778</v>
      </c>
      <c r="C142" s="12" t="s">
        <v>10779</v>
      </c>
      <c r="D142" s="12" t="s">
        <v>10780</v>
      </c>
      <c r="E142" s="12" t="s">
        <v>10781</v>
      </c>
      <c r="F142" s="12" t="s">
        <v>10782</v>
      </c>
      <c r="G142" s="12" t="s">
        <v>10783</v>
      </c>
      <c r="H142" s="12" t="s">
        <v>10784</v>
      </c>
      <c r="I142" s="12" t="s">
        <v>10785</v>
      </c>
    </row>
    <row r="143" spans="1:9" x14ac:dyDescent="0.3">
      <c r="A143" s="11">
        <f t="shared" si="2"/>
        <v>1842</v>
      </c>
      <c r="B143" s="12" t="s">
        <v>10786</v>
      </c>
      <c r="C143" s="12" t="s">
        <v>10787</v>
      </c>
      <c r="D143" s="12" t="s">
        <v>10788</v>
      </c>
      <c r="E143" s="12" t="s">
        <v>10789</v>
      </c>
      <c r="F143" s="12" t="s">
        <v>10790</v>
      </c>
      <c r="G143" s="12" t="s">
        <v>10791</v>
      </c>
      <c r="H143" s="12" t="s">
        <v>30476</v>
      </c>
      <c r="I143" s="12" t="s">
        <v>86</v>
      </c>
    </row>
    <row r="144" spans="1:9" x14ac:dyDescent="0.3">
      <c r="A144" s="11">
        <f t="shared" si="2"/>
        <v>1843</v>
      </c>
      <c r="B144" s="12" t="s">
        <v>10792</v>
      </c>
      <c r="C144" s="12" t="s">
        <v>10793</v>
      </c>
      <c r="D144" s="12" t="s">
        <v>10794</v>
      </c>
      <c r="E144" s="12" t="s">
        <v>10795</v>
      </c>
      <c r="F144" s="12" t="s">
        <v>10796</v>
      </c>
      <c r="G144" s="12" t="s">
        <v>10797</v>
      </c>
      <c r="H144" s="12" t="s">
        <v>10798</v>
      </c>
      <c r="I144" s="12" t="s">
        <v>206</v>
      </c>
    </row>
    <row r="145" spans="1:9" x14ac:dyDescent="0.3">
      <c r="A145" s="11">
        <f t="shared" si="2"/>
        <v>1844</v>
      </c>
      <c r="B145" s="12" t="s">
        <v>10799</v>
      </c>
      <c r="C145" s="12" t="s">
        <v>10793</v>
      </c>
      <c r="D145" s="12" t="s">
        <v>10800</v>
      </c>
      <c r="E145" s="12" t="s">
        <v>10801</v>
      </c>
      <c r="F145" s="12" t="s">
        <v>10802</v>
      </c>
      <c r="G145" s="12" t="s">
        <v>10803</v>
      </c>
      <c r="H145" s="12" t="s">
        <v>30477</v>
      </c>
      <c r="I145" s="12" t="s">
        <v>26</v>
      </c>
    </row>
    <row r="146" spans="1:9" x14ac:dyDescent="0.3">
      <c r="A146" s="11">
        <f t="shared" si="2"/>
        <v>1845</v>
      </c>
      <c r="B146" s="12" t="s">
        <v>10804</v>
      </c>
      <c r="C146" s="12" t="s">
        <v>10805</v>
      </c>
      <c r="D146" s="12" t="s">
        <v>10806</v>
      </c>
      <c r="E146" s="12" t="s">
        <v>10807</v>
      </c>
      <c r="F146" s="12" t="s">
        <v>10808</v>
      </c>
      <c r="G146" s="12" t="s">
        <v>10809</v>
      </c>
      <c r="H146" s="12" t="s">
        <v>30478</v>
      </c>
      <c r="I146" s="12" t="s">
        <v>9200</v>
      </c>
    </row>
    <row r="147" spans="1:9" x14ac:dyDescent="0.3">
      <c r="A147" s="11">
        <f t="shared" si="2"/>
        <v>1846</v>
      </c>
      <c r="B147" s="12" t="s">
        <v>10810</v>
      </c>
      <c r="C147" s="12" t="s">
        <v>10811</v>
      </c>
      <c r="D147" s="12" t="s">
        <v>10812</v>
      </c>
      <c r="E147" s="12" t="s">
        <v>10813</v>
      </c>
      <c r="F147" s="12" t="s">
        <v>10814</v>
      </c>
      <c r="G147" s="12" t="s">
        <v>10815</v>
      </c>
      <c r="H147" s="12" t="s">
        <v>10816</v>
      </c>
      <c r="I147" s="12" t="s">
        <v>6386</v>
      </c>
    </row>
    <row r="148" spans="1:9" x14ac:dyDescent="0.3">
      <c r="A148" s="11">
        <f t="shared" si="2"/>
        <v>1847</v>
      </c>
      <c r="B148" s="12" t="s">
        <v>10817</v>
      </c>
      <c r="C148" s="12" t="s">
        <v>10818</v>
      </c>
      <c r="D148" s="12" t="s">
        <v>10819</v>
      </c>
      <c r="E148" s="12" t="s">
        <v>10820</v>
      </c>
      <c r="F148" s="12" t="s">
        <v>10821</v>
      </c>
      <c r="G148" s="12" t="s">
        <v>10822</v>
      </c>
      <c r="H148" s="12" t="s">
        <v>30479</v>
      </c>
      <c r="I148" s="12" t="s">
        <v>154</v>
      </c>
    </row>
    <row r="149" spans="1:9" x14ac:dyDescent="0.3">
      <c r="A149" s="11">
        <f t="shared" si="2"/>
        <v>1848</v>
      </c>
      <c r="B149" s="12" t="s">
        <v>10823</v>
      </c>
      <c r="C149" s="12" t="s">
        <v>10818</v>
      </c>
      <c r="D149" s="12" t="s">
        <v>10824</v>
      </c>
      <c r="E149" s="12" t="s">
        <v>10825</v>
      </c>
      <c r="F149" s="12" t="s">
        <v>10826</v>
      </c>
      <c r="G149" s="12" t="s">
        <v>10827</v>
      </c>
      <c r="H149" s="12" t="s">
        <v>10828</v>
      </c>
      <c r="I149" s="12" t="s">
        <v>20</v>
      </c>
    </row>
    <row r="150" spans="1:9" x14ac:dyDescent="0.3">
      <c r="A150" s="11">
        <f t="shared" si="2"/>
        <v>1849</v>
      </c>
      <c r="B150" s="12" t="s">
        <v>10829</v>
      </c>
      <c r="C150" s="12" t="s">
        <v>10830</v>
      </c>
      <c r="D150" s="12" t="s">
        <v>10831</v>
      </c>
      <c r="E150" s="12" t="s">
        <v>10832</v>
      </c>
      <c r="F150" s="12" t="s">
        <v>10833</v>
      </c>
      <c r="G150" s="12" t="s">
        <v>10834</v>
      </c>
      <c r="H150" s="12" t="s">
        <v>30480</v>
      </c>
      <c r="I150" s="12" t="s">
        <v>5018</v>
      </c>
    </row>
    <row r="151" spans="1:9" x14ac:dyDescent="0.3">
      <c r="A151" s="11">
        <f t="shared" si="2"/>
        <v>1850</v>
      </c>
      <c r="B151" s="12" t="s">
        <v>10835</v>
      </c>
      <c r="C151" s="12" t="s">
        <v>10836</v>
      </c>
      <c r="D151" s="12" t="s">
        <v>10837</v>
      </c>
      <c r="E151" s="12" t="s">
        <v>10838</v>
      </c>
      <c r="F151" s="12" t="s">
        <v>10839</v>
      </c>
      <c r="G151" s="12" t="s">
        <v>10840</v>
      </c>
      <c r="H151" s="12" t="s">
        <v>10841</v>
      </c>
      <c r="I151" s="12" t="s">
        <v>154</v>
      </c>
    </row>
    <row r="152" spans="1:9" x14ac:dyDescent="0.3">
      <c r="A152" s="11">
        <f t="shared" si="2"/>
        <v>1851</v>
      </c>
      <c r="B152" s="12" t="s">
        <v>10842</v>
      </c>
      <c r="C152" s="12" t="s">
        <v>10836</v>
      </c>
      <c r="D152" s="12" t="s">
        <v>10843</v>
      </c>
      <c r="E152" s="12" t="s">
        <v>10844</v>
      </c>
      <c r="F152" s="12" t="s">
        <v>10845</v>
      </c>
      <c r="G152" s="12" t="s">
        <v>10846</v>
      </c>
      <c r="H152" s="12" t="s">
        <v>30481</v>
      </c>
      <c r="I152" s="12" t="s">
        <v>40</v>
      </c>
    </row>
    <row r="153" spans="1:9" x14ac:dyDescent="0.3">
      <c r="A153" s="11">
        <f t="shared" si="2"/>
        <v>1852</v>
      </c>
      <c r="B153" s="12" t="s">
        <v>10847</v>
      </c>
      <c r="C153" s="12" t="s">
        <v>10836</v>
      </c>
      <c r="D153" s="12" t="s">
        <v>10848</v>
      </c>
      <c r="E153" s="12" t="s">
        <v>10849</v>
      </c>
      <c r="F153" s="12" t="s">
        <v>10850</v>
      </c>
      <c r="G153" s="12" t="s">
        <v>10851</v>
      </c>
      <c r="H153" s="12" t="s">
        <v>30482</v>
      </c>
      <c r="I153" s="12" t="s">
        <v>171</v>
      </c>
    </row>
    <row r="154" spans="1:9" x14ac:dyDescent="0.3">
      <c r="A154" s="11">
        <f t="shared" si="2"/>
        <v>1853</v>
      </c>
      <c r="B154" s="12" t="s">
        <v>10852</v>
      </c>
      <c r="C154" s="12" t="s">
        <v>10853</v>
      </c>
      <c r="D154" s="12" t="s">
        <v>10854</v>
      </c>
      <c r="E154" s="12" t="s">
        <v>10855</v>
      </c>
      <c r="F154" s="12" t="s">
        <v>10856</v>
      </c>
      <c r="G154" s="12" t="s">
        <v>10857</v>
      </c>
      <c r="H154" s="12" t="s">
        <v>30483</v>
      </c>
      <c r="I154" s="12" t="s">
        <v>2954</v>
      </c>
    </row>
    <row r="155" spans="1:9" x14ac:dyDescent="0.3">
      <c r="A155" s="11">
        <f t="shared" si="2"/>
        <v>1854</v>
      </c>
      <c r="B155" s="12" t="s">
        <v>10858</v>
      </c>
      <c r="C155" s="12" t="s">
        <v>10853</v>
      </c>
      <c r="D155" s="12" t="s">
        <v>10859</v>
      </c>
      <c r="E155" s="12" t="s">
        <v>9591</v>
      </c>
      <c r="F155" s="12" t="s">
        <v>10860</v>
      </c>
      <c r="G155" s="12" t="s">
        <v>10861</v>
      </c>
      <c r="H155" s="12" t="s">
        <v>30484</v>
      </c>
      <c r="I155" s="12" t="s">
        <v>126</v>
      </c>
    </row>
    <row r="156" spans="1:9" x14ac:dyDescent="0.3">
      <c r="A156" s="11">
        <f t="shared" si="2"/>
        <v>1855</v>
      </c>
      <c r="B156" s="12" t="s">
        <v>10862</v>
      </c>
      <c r="C156" s="12" t="s">
        <v>10863</v>
      </c>
      <c r="D156" s="12" t="s">
        <v>10864</v>
      </c>
      <c r="E156" s="12" t="s">
        <v>10865</v>
      </c>
      <c r="F156" s="12" t="s">
        <v>10866</v>
      </c>
      <c r="G156" s="12" t="s">
        <v>10867</v>
      </c>
      <c r="H156" s="12" t="s">
        <v>30485</v>
      </c>
      <c r="I156" s="12" t="s">
        <v>96</v>
      </c>
    </row>
    <row r="157" spans="1:9" x14ac:dyDescent="0.3">
      <c r="A157" s="11">
        <f t="shared" si="2"/>
        <v>1856</v>
      </c>
      <c r="B157" s="12" t="s">
        <v>10868</v>
      </c>
      <c r="C157" s="12" t="s">
        <v>10863</v>
      </c>
      <c r="D157" s="12" t="s">
        <v>10869</v>
      </c>
      <c r="E157" s="12" t="s">
        <v>10870</v>
      </c>
      <c r="F157" s="12" t="s">
        <v>10871</v>
      </c>
      <c r="G157" s="12" t="s">
        <v>10872</v>
      </c>
      <c r="H157" s="12" t="s">
        <v>30486</v>
      </c>
      <c r="I157" s="12" t="s">
        <v>69</v>
      </c>
    </row>
    <row r="158" spans="1:9" x14ac:dyDescent="0.3">
      <c r="A158" s="11">
        <f t="shared" si="2"/>
        <v>1857</v>
      </c>
      <c r="B158" s="12" t="s">
        <v>10873</v>
      </c>
      <c r="C158" s="12" t="s">
        <v>10863</v>
      </c>
      <c r="D158" s="12" t="s">
        <v>10874</v>
      </c>
      <c r="E158" s="12" t="s">
        <v>10875</v>
      </c>
      <c r="F158" s="12" t="s">
        <v>10876</v>
      </c>
      <c r="G158" s="12" t="s">
        <v>10877</v>
      </c>
      <c r="H158" s="12" t="s">
        <v>10878</v>
      </c>
      <c r="I158" s="12" t="s">
        <v>40</v>
      </c>
    </row>
    <row r="159" spans="1:9" x14ac:dyDescent="0.3">
      <c r="A159" s="11">
        <f t="shared" si="2"/>
        <v>1858</v>
      </c>
      <c r="B159" s="12" t="s">
        <v>10879</v>
      </c>
      <c r="C159" s="12" t="s">
        <v>10880</v>
      </c>
      <c r="D159" s="12" t="s">
        <v>10881</v>
      </c>
      <c r="E159" s="12" t="s">
        <v>10882</v>
      </c>
      <c r="F159" s="12" t="s">
        <v>10883</v>
      </c>
      <c r="G159" s="12" t="s">
        <v>10884</v>
      </c>
      <c r="H159" s="12" t="s">
        <v>10885</v>
      </c>
      <c r="I159" s="12" t="s">
        <v>40</v>
      </c>
    </row>
    <row r="160" spans="1:9" x14ac:dyDescent="0.3">
      <c r="A160" s="11">
        <f t="shared" si="2"/>
        <v>1859</v>
      </c>
      <c r="B160" s="12" t="s">
        <v>10886</v>
      </c>
      <c r="C160" s="12" t="s">
        <v>10880</v>
      </c>
      <c r="D160" s="12" t="s">
        <v>10887</v>
      </c>
      <c r="E160" s="12" t="s">
        <v>10888</v>
      </c>
      <c r="F160" s="12" t="s">
        <v>10889</v>
      </c>
      <c r="G160" s="12" t="s">
        <v>10890</v>
      </c>
      <c r="H160" s="12" t="s">
        <v>30487</v>
      </c>
      <c r="I160" s="12" t="s">
        <v>80</v>
      </c>
    </row>
    <row r="161" spans="1:9" x14ac:dyDescent="0.3">
      <c r="A161" s="11">
        <f t="shared" si="2"/>
        <v>1860</v>
      </c>
      <c r="B161" s="12" t="s">
        <v>10891</v>
      </c>
      <c r="C161" s="12" t="s">
        <v>10880</v>
      </c>
      <c r="D161" s="12" t="s">
        <v>10892</v>
      </c>
      <c r="E161" s="12" t="s">
        <v>10893</v>
      </c>
      <c r="F161" s="12" t="s">
        <v>10894</v>
      </c>
      <c r="G161" s="12" t="s">
        <v>10895</v>
      </c>
      <c r="H161" s="12" t="s">
        <v>10896</v>
      </c>
      <c r="I161" s="12" t="s">
        <v>96</v>
      </c>
    </row>
    <row r="162" spans="1:9" x14ac:dyDescent="0.3">
      <c r="A162" s="11">
        <f t="shared" si="2"/>
        <v>1861</v>
      </c>
      <c r="B162" s="12" t="s">
        <v>10897</v>
      </c>
      <c r="C162" s="12" t="s">
        <v>10898</v>
      </c>
      <c r="D162" s="12" t="s">
        <v>10899</v>
      </c>
      <c r="E162" s="12" t="s">
        <v>10900</v>
      </c>
      <c r="F162" s="12" t="s">
        <v>10901</v>
      </c>
      <c r="G162" s="12" t="s">
        <v>10902</v>
      </c>
      <c r="H162" s="12" t="s">
        <v>30488</v>
      </c>
      <c r="I162" s="12" t="s">
        <v>86</v>
      </c>
    </row>
    <row r="163" spans="1:9" x14ac:dyDescent="0.3">
      <c r="A163" s="11">
        <f t="shared" si="2"/>
        <v>1862</v>
      </c>
      <c r="B163" s="12" t="s">
        <v>10903</v>
      </c>
      <c r="C163" s="12" t="s">
        <v>10898</v>
      </c>
      <c r="D163" s="12" t="s">
        <v>10904</v>
      </c>
      <c r="E163" s="12" t="s">
        <v>10905</v>
      </c>
      <c r="F163" s="12" t="s">
        <v>10906</v>
      </c>
      <c r="G163" s="12" t="s">
        <v>10907</v>
      </c>
      <c r="H163" s="12" t="s">
        <v>30489</v>
      </c>
      <c r="I163" s="12" t="s">
        <v>86</v>
      </c>
    </row>
    <row r="164" spans="1:9" x14ac:dyDescent="0.3">
      <c r="A164" s="11">
        <f t="shared" si="2"/>
        <v>1863</v>
      </c>
      <c r="B164" s="12" t="s">
        <v>10908</v>
      </c>
      <c r="C164" s="12" t="s">
        <v>10909</v>
      </c>
      <c r="D164" s="12" t="s">
        <v>10910</v>
      </c>
      <c r="E164" s="12" t="s">
        <v>10911</v>
      </c>
      <c r="F164" s="12" t="s">
        <v>10912</v>
      </c>
      <c r="G164" s="12" t="s">
        <v>10913</v>
      </c>
      <c r="H164" s="12" t="s">
        <v>30490</v>
      </c>
      <c r="I164" s="12" t="s">
        <v>52</v>
      </c>
    </row>
    <row r="165" spans="1:9" x14ac:dyDescent="0.3">
      <c r="A165" s="11">
        <f t="shared" si="2"/>
        <v>1864</v>
      </c>
      <c r="B165" s="12" t="s">
        <v>10914</v>
      </c>
      <c r="C165" s="12" t="s">
        <v>10909</v>
      </c>
      <c r="D165" s="12" t="s">
        <v>10915</v>
      </c>
      <c r="E165" s="12" t="s">
        <v>10916</v>
      </c>
      <c r="F165" s="12" t="s">
        <v>10917</v>
      </c>
      <c r="G165" s="12" t="s">
        <v>10918</v>
      </c>
      <c r="H165" s="12" t="s">
        <v>10919</v>
      </c>
      <c r="I165" s="12" t="s">
        <v>154</v>
      </c>
    </row>
    <row r="166" spans="1:9" x14ac:dyDescent="0.3">
      <c r="A166" s="11">
        <f t="shared" si="2"/>
        <v>1865</v>
      </c>
      <c r="B166" s="12" t="s">
        <v>10920</v>
      </c>
      <c r="C166" s="12" t="s">
        <v>10909</v>
      </c>
      <c r="D166" s="12" t="s">
        <v>10921</v>
      </c>
      <c r="E166" s="12" t="s">
        <v>10922</v>
      </c>
      <c r="F166" s="12" t="s">
        <v>10923</v>
      </c>
      <c r="G166" s="12" t="s">
        <v>10924</v>
      </c>
      <c r="H166" s="12" t="s">
        <v>30491</v>
      </c>
      <c r="I166" s="12" t="s">
        <v>96</v>
      </c>
    </row>
    <row r="167" spans="1:9" x14ac:dyDescent="0.3">
      <c r="A167" s="11">
        <f t="shared" si="2"/>
        <v>1866</v>
      </c>
      <c r="B167" s="12" t="s">
        <v>10925</v>
      </c>
      <c r="C167" s="12" t="s">
        <v>10909</v>
      </c>
      <c r="D167" s="12" t="s">
        <v>10926</v>
      </c>
      <c r="E167" s="12" t="s">
        <v>10927</v>
      </c>
      <c r="F167" s="12" t="s">
        <v>10928</v>
      </c>
      <c r="G167" s="12" t="s">
        <v>10929</v>
      </c>
      <c r="H167" s="12" t="s">
        <v>30492</v>
      </c>
      <c r="I167" s="12" t="s">
        <v>96</v>
      </c>
    </row>
    <row r="168" spans="1:9" x14ac:dyDescent="0.3">
      <c r="A168" s="11">
        <f t="shared" si="2"/>
        <v>1867</v>
      </c>
      <c r="B168" s="12" t="s">
        <v>10930</v>
      </c>
      <c r="C168" s="12" t="s">
        <v>10931</v>
      </c>
      <c r="D168" s="12" t="s">
        <v>10932</v>
      </c>
      <c r="E168" s="12" t="s">
        <v>10933</v>
      </c>
      <c r="F168" s="12" t="s">
        <v>10934</v>
      </c>
      <c r="G168" s="12" t="s">
        <v>10935</v>
      </c>
      <c r="H168" s="12" t="s">
        <v>10936</v>
      </c>
      <c r="I168" s="12" t="s">
        <v>86</v>
      </c>
    </row>
    <row r="169" spans="1:9" x14ac:dyDescent="0.3">
      <c r="A169" s="11">
        <f t="shared" si="2"/>
        <v>1868</v>
      </c>
      <c r="B169" s="12" t="s">
        <v>10937</v>
      </c>
      <c r="C169" s="12" t="s">
        <v>10938</v>
      </c>
      <c r="D169" s="12" t="s">
        <v>10939</v>
      </c>
      <c r="E169" s="12" t="s">
        <v>10940</v>
      </c>
      <c r="F169" s="12" t="s">
        <v>10941</v>
      </c>
      <c r="G169" s="12" t="s">
        <v>10942</v>
      </c>
      <c r="H169" s="12" t="s">
        <v>30493</v>
      </c>
      <c r="I169" s="12" t="s">
        <v>40</v>
      </c>
    </row>
    <row r="170" spans="1:9" x14ac:dyDescent="0.3">
      <c r="A170" s="11">
        <f t="shared" si="2"/>
        <v>1869</v>
      </c>
      <c r="B170" s="12" t="s">
        <v>10943</v>
      </c>
      <c r="C170" s="12" t="s">
        <v>10938</v>
      </c>
      <c r="D170" s="12" t="s">
        <v>10944</v>
      </c>
      <c r="E170" s="12" t="s">
        <v>10945</v>
      </c>
      <c r="F170" s="12" t="s">
        <v>10946</v>
      </c>
      <c r="G170" s="12" t="s">
        <v>10947</v>
      </c>
      <c r="H170" s="12" t="s">
        <v>10948</v>
      </c>
      <c r="I170" s="12" t="s">
        <v>86</v>
      </c>
    </row>
    <row r="171" spans="1:9" x14ac:dyDescent="0.3">
      <c r="A171" s="11">
        <f t="shared" si="2"/>
        <v>1870</v>
      </c>
      <c r="B171" s="12" t="s">
        <v>10949</v>
      </c>
      <c r="C171" s="12" t="s">
        <v>10950</v>
      </c>
      <c r="D171" s="12" t="s">
        <v>10951</v>
      </c>
      <c r="E171" s="12" t="s">
        <v>10952</v>
      </c>
      <c r="F171" s="12" t="s">
        <v>10953</v>
      </c>
      <c r="G171" s="12" t="s">
        <v>10954</v>
      </c>
      <c r="H171" s="12" t="s">
        <v>10955</v>
      </c>
      <c r="I171" s="12" t="s">
        <v>40</v>
      </c>
    </row>
    <row r="172" spans="1:9" x14ac:dyDescent="0.3">
      <c r="A172" s="11">
        <f t="shared" si="2"/>
        <v>1871</v>
      </c>
      <c r="B172" s="12" t="s">
        <v>10956</v>
      </c>
      <c r="C172" s="12" t="s">
        <v>10950</v>
      </c>
      <c r="D172" s="12" t="s">
        <v>10957</v>
      </c>
      <c r="E172" s="12" t="s">
        <v>10958</v>
      </c>
      <c r="F172" s="12" t="s">
        <v>10959</v>
      </c>
      <c r="G172" s="12" t="s">
        <v>10960</v>
      </c>
      <c r="H172" s="12" t="s">
        <v>10961</v>
      </c>
      <c r="I172" s="12" t="s">
        <v>52</v>
      </c>
    </row>
    <row r="173" spans="1:9" x14ac:dyDescent="0.3">
      <c r="A173" s="11">
        <f t="shared" si="2"/>
        <v>1872</v>
      </c>
      <c r="B173" s="12" t="s">
        <v>10962</v>
      </c>
      <c r="C173" s="12" t="s">
        <v>10950</v>
      </c>
      <c r="D173" s="12" t="s">
        <v>254</v>
      </c>
      <c r="E173" s="12" t="s">
        <v>10963</v>
      </c>
      <c r="F173" s="12" t="s">
        <v>10964</v>
      </c>
      <c r="G173" s="12" t="s">
        <v>10965</v>
      </c>
      <c r="H173" s="12" t="s">
        <v>10966</v>
      </c>
      <c r="I173" s="12" t="s">
        <v>1044</v>
      </c>
    </row>
    <row r="174" spans="1:9" x14ac:dyDescent="0.3">
      <c r="A174" s="11">
        <f t="shared" si="2"/>
        <v>1873</v>
      </c>
      <c r="B174" s="12" t="s">
        <v>10967</v>
      </c>
      <c r="C174" s="12" t="s">
        <v>10968</v>
      </c>
      <c r="D174" s="12" t="s">
        <v>10969</v>
      </c>
      <c r="E174" s="12" t="s">
        <v>10970</v>
      </c>
      <c r="F174" s="12" t="s">
        <v>10971</v>
      </c>
      <c r="G174" s="12" t="s">
        <v>10972</v>
      </c>
      <c r="H174" s="12" t="s">
        <v>10973</v>
      </c>
      <c r="I174" s="12" t="s">
        <v>40</v>
      </c>
    </row>
    <row r="175" spans="1:9" x14ac:dyDescent="0.3">
      <c r="A175" s="11">
        <f t="shared" si="2"/>
        <v>1874</v>
      </c>
      <c r="B175" s="12" t="s">
        <v>10974</v>
      </c>
      <c r="C175" s="12" t="s">
        <v>10968</v>
      </c>
      <c r="D175" s="12" t="s">
        <v>10975</v>
      </c>
      <c r="E175" s="12" t="s">
        <v>10976</v>
      </c>
      <c r="F175" s="12" t="s">
        <v>10977</v>
      </c>
      <c r="G175" s="12" t="s">
        <v>10978</v>
      </c>
      <c r="H175" s="12" t="s">
        <v>10979</v>
      </c>
      <c r="I175" s="12" t="s">
        <v>3126</v>
      </c>
    </row>
    <row r="176" spans="1:9" x14ac:dyDescent="0.3">
      <c r="A176" s="11">
        <f t="shared" si="2"/>
        <v>1875</v>
      </c>
      <c r="B176" s="12" t="s">
        <v>10980</v>
      </c>
      <c r="C176" s="12" t="s">
        <v>10981</v>
      </c>
      <c r="D176" s="12" t="s">
        <v>10982</v>
      </c>
      <c r="E176" s="12" t="s">
        <v>10983</v>
      </c>
      <c r="F176" s="12" t="s">
        <v>10984</v>
      </c>
      <c r="G176" s="12" t="s">
        <v>10985</v>
      </c>
      <c r="H176" s="12" t="s">
        <v>10986</v>
      </c>
      <c r="I176" s="12" t="s">
        <v>171</v>
      </c>
    </row>
    <row r="177" spans="1:9" x14ac:dyDescent="0.3">
      <c r="A177" s="11">
        <f t="shared" si="2"/>
        <v>1876</v>
      </c>
      <c r="B177" s="12" t="s">
        <v>10987</v>
      </c>
      <c r="C177" s="12" t="s">
        <v>10981</v>
      </c>
      <c r="D177" s="12" t="s">
        <v>10988</v>
      </c>
      <c r="E177" s="12" t="s">
        <v>10989</v>
      </c>
      <c r="F177" s="12" t="s">
        <v>10990</v>
      </c>
      <c r="G177" s="12" t="s">
        <v>10991</v>
      </c>
      <c r="H177" s="12" t="s">
        <v>30494</v>
      </c>
      <c r="I177" s="12" t="s">
        <v>86</v>
      </c>
    </row>
    <row r="178" spans="1:9" x14ac:dyDescent="0.3">
      <c r="A178" s="11">
        <f t="shared" si="2"/>
        <v>1877</v>
      </c>
      <c r="B178" s="12" t="s">
        <v>10992</v>
      </c>
      <c r="C178" s="12" t="s">
        <v>10993</v>
      </c>
      <c r="D178" s="12" t="s">
        <v>10994</v>
      </c>
      <c r="E178" s="12" t="s">
        <v>10995</v>
      </c>
      <c r="F178" s="12" t="s">
        <v>10996</v>
      </c>
      <c r="G178" s="12" t="s">
        <v>10997</v>
      </c>
      <c r="H178" s="12" t="s">
        <v>30495</v>
      </c>
      <c r="I178" s="12" t="s">
        <v>80</v>
      </c>
    </row>
    <row r="179" spans="1:9" x14ac:dyDescent="0.3">
      <c r="A179" s="11">
        <f t="shared" si="2"/>
        <v>1878</v>
      </c>
      <c r="B179" s="12" t="s">
        <v>10998</v>
      </c>
      <c r="C179" s="12" t="s">
        <v>10999</v>
      </c>
      <c r="D179" s="12" t="s">
        <v>11000</v>
      </c>
      <c r="E179" s="12" t="s">
        <v>11001</v>
      </c>
      <c r="F179" s="12" t="s">
        <v>11002</v>
      </c>
      <c r="G179" s="12" t="s">
        <v>11003</v>
      </c>
      <c r="H179" s="12" t="s">
        <v>30496</v>
      </c>
      <c r="I179" s="12" t="s">
        <v>52</v>
      </c>
    </row>
    <row r="180" spans="1:9" x14ac:dyDescent="0.3">
      <c r="A180" s="11">
        <f t="shared" si="2"/>
        <v>1879</v>
      </c>
      <c r="B180" s="12" t="s">
        <v>11004</v>
      </c>
      <c r="C180" s="12" t="s">
        <v>10999</v>
      </c>
      <c r="D180" s="12" t="s">
        <v>11005</v>
      </c>
      <c r="E180" s="12" t="s">
        <v>11006</v>
      </c>
      <c r="F180" s="12" t="s">
        <v>11007</v>
      </c>
      <c r="G180" s="12" t="s">
        <v>11008</v>
      </c>
      <c r="H180" s="12" t="s">
        <v>11009</v>
      </c>
      <c r="I180" s="12" t="s">
        <v>171</v>
      </c>
    </row>
    <row r="181" spans="1:9" x14ac:dyDescent="0.3">
      <c r="A181" s="11">
        <f t="shared" si="2"/>
        <v>1880</v>
      </c>
      <c r="B181" s="12" t="s">
        <v>11010</v>
      </c>
      <c r="C181" s="12" t="s">
        <v>10999</v>
      </c>
      <c r="D181" s="12" t="s">
        <v>11011</v>
      </c>
      <c r="E181" s="12" t="s">
        <v>11012</v>
      </c>
      <c r="F181" s="12" t="s">
        <v>11013</v>
      </c>
      <c r="G181" s="12" t="s">
        <v>10809</v>
      </c>
      <c r="H181" s="12" t="s">
        <v>11014</v>
      </c>
      <c r="I181" s="12" t="s">
        <v>9200</v>
      </c>
    </row>
    <row r="182" spans="1:9" x14ac:dyDescent="0.3">
      <c r="A182" s="11">
        <f t="shared" si="2"/>
        <v>1881</v>
      </c>
      <c r="B182" s="12" t="s">
        <v>11015</v>
      </c>
      <c r="C182" s="12" t="s">
        <v>10999</v>
      </c>
      <c r="D182" s="12" t="s">
        <v>11016</v>
      </c>
      <c r="E182" s="12" t="s">
        <v>11017</v>
      </c>
      <c r="F182" s="12" t="s">
        <v>11018</v>
      </c>
      <c r="G182" s="12" t="s">
        <v>11019</v>
      </c>
      <c r="H182" s="12" t="s">
        <v>11020</v>
      </c>
      <c r="I182" s="12" t="s">
        <v>26</v>
      </c>
    </row>
    <row r="183" spans="1:9" x14ac:dyDescent="0.3">
      <c r="A183" s="11">
        <f t="shared" si="2"/>
        <v>1882</v>
      </c>
      <c r="B183" s="12" t="s">
        <v>11021</v>
      </c>
      <c r="C183" s="12" t="s">
        <v>11022</v>
      </c>
      <c r="D183" s="12" t="s">
        <v>11023</v>
      </c>
      <c r="E183" s="12" t="s">
        <v>11024</v>
      </c>
      <c r="F183" s="12" t="s">
        <v>11025</v>
      </c>
      <c r="G183" s="12" t="s">
        <v>11026</v>
      </c>
      <c r="H183" s="12" t="s">
        <v>30497</v>
      </c>
      <c r="I183" s="12" t="s">
        <v>33</v>
      </c>
    </row>
    <row r="184" spans="1:9" x14ac:dyDescent="0.3">
      <c r="A184" s="11">
        <f t="shared" si="2"/>
        <v>1883</v>
      </c>
      <c r="B184" s="12" t="s">
        <v>11027</v>
      </c>
      <c r="C184" s="12" t="s">
        <v>11022</v>
      </c>
      <c r="D184" s="12" t="s">
        <v>11028</v>
      </c>
      <c r="E184" s="12" t="s">
        <v>6667</v>
      </c>
      <c r="F184" s="12" t="s">
        <v>11029</v>
      </c>
      <c r="G184" s="12" t="s">
        <v>11030</v>
      </c>
      <c r="H184" s="12" t="s">
        <v>11031</v>
      </c>
      <c r="I184" s="12" t="s">
        <v>3100</v>
      </c>
    </row>
    <row r="185" spans="1:9" x14ac:dyDescent="0.3">
      <c r="A185" s="11">
        <f t="shared" si="2"/>
        <v>1884</v>
      </c>
      <c r="B185" s="12" t="s">
        <v>11032</v>
      </c>
      <c r="C185" s="12" t="s">
        <v>11033</v>
      </c>
      <c r="D185" s="12" t="s">
        <v>11034</v>
      </c>
      <c r="E185" s="12" t="s">
        <v>11035</v>
      </c>
      <c r="F185" s="12" t="s">
        <v>11036</v>
      </c>
      <c r="G185" s="12" t="s">
        <v>11037</v>
      </c>
      <c r="H185" s="12" t="s">
        <v>30498</v>
      </c>
      <c r="I185" s="12" t="s">
        <v>40</v>
      </c>
    </row>
    <row r="186" spans="1:9" x14ac:dyDescent="0.3">
      <c r="A186" s="11">
        <f t="shared" si="2"/>
        <v>1885</v>
      </c>
      <c r="B186" s="12" t="s">
        <v>11038</v>
      </c>
      <c r="C186" s="12" t="s">
        <v>11033</v>
      </c>
      <c r="D186" s="12" t="s">
        <v>11039</v>
      </c>
      <c r="E186" s="12" t="s">
        <v>11040</v>
      </c>
      <c r="F186" s="12" t="s">
        <v>11041</v>
      </c>
      <c r="G186" s="12" t="s">
        <v>11042</v>
      </c>
      <c r="H186" s="12" t="s">
        <v>11043</v>
      </c>
      <c r="I186" s="12" t="s">
        <v>33</v>
      </c>
    </row>
    <row r="187" spans="1:9" x14ac:dyDescent="0.3">
      <c r="A187" s="11">
        <f t="shared" si="2"/>
        <v>1886</v>
      </c>
      <c r="B187" s="12" t="s">
        <v>11044</v>
      </c>
      <c r="C187" s="12" t="s">
        <v>11045</v>
      </c>
      <c r="D187" s="12" t="s">
        <v>11046</v>
      </c>
      <c r="E187" s="12" t="s">
        <v>11047</v>
      </c>
      <c r="F187" s="12" t="s">
        <v>11048</v>
      </c>
      <c r="G187" s="12" t="s">
        <v>11049</v>
      </c>
      <c r="H187" s="12" t="s">
        <v>30499</v>
      </c>
      <c r="I187" s="12" t="s">
        <v>86</v>
      </c>
    </row>
    <row r="188" spans="1:9" x14ac:dyDescent="0.3">
      <c r="A188" s="11">
        <f t="shared" si="2"/>
        <v>1887</v>
      </c>
      <c r="B188" s="12" t="s">
        <v>11050</v>
      </c>
      <c r="C188" s="12" t="s">
        <v>11045</v>
      </c>
      <c r="D188" s="12" t="s">
        <v>11051</v>
      </c>
      <c r="E188" s="12" t="s">
        <v>11052</v>
      </c>
      <c r="F188" s="12" t="s">
        <v>11053</v>
      </c>
      <c r="G188" s="12" t="s">
        <v>11054</v>
      </c>
      <c r="H188" s="12" t="s">
        <v>11055</v>
      </c>
      <c r="I188" s="12" t="s">
        <v>33</v>
      </c>
    </row>
    <row r="189" spans="1:9" x14ac:dyDescent="0.3">
      <c r="A189" s="11">
        <f t="shared" si="2"/>
        <v>1888</v>
      </c>
      <c r="B189" s="12" t="s">
        <v>11056</v>
      </c>
      <c r="C189" s="12" t="s">
        <v>11057</v>
      </c>
      <c r="D189" s="12" t="s">
        <v>11058</v>
      </c>
      <c r="E189" s="12" t="s">
        <v>11059</v>
      </c>
      <c r="F189" s="12" t="s">
        <v>11060</v>
      </c>
      <c r="G189" s="12" t="s">
        <v>11061</v>
      </c>
      <c r="H189" s="12" t="s">
        <v>11062</v>
      </c>
      <c r="I189" s="12" t="s">
        <v>86</v>
      </c>
    </row>
    <row r="190" spans="1:9" x14ac:dyDescent="0.3">
      <c r="A190" s="11">
        <f t="shared" si="2"/>
        <v>1889</v>
      </c>
      <c r="B190" s="12" t="s">
        <v>11063</v>
      </c>
      <c r="C190" s="12" t="s">
        <v>11064</v>
      </c>
      <c r="D190" s="12" t="s">
        <v>11065</v>
      </c>
      <c r="E190" s="12" t="s">
        <v>11066</v>
      </c>
      <c r="F190" s="12" t="s">
        <v>11067</v>
      </c>
      <c r="G190" s="12" t="s">
        <v>11068</v>
      </c>
      <c r="H190" s="12" t="s">
        <v>11069</v>
      </c>
      <c r="I190" s="12" t="s">
        <v>52</v>
      </c>
    </row>
    <row r="191" spans="1:9" x14ac:dyDescent="0.3">
      <c r="A191" s="11">
        <f t="shared" si="2"/>
        <v>1890</v>
      </c>
      <c r="B191" s="12" t="s">
        <v>11070</v>
      </c>
      <c r="C191" s="12" t="s">
        <v>11071</v>
      </c>
      <c r="D191" s="12" t="s">
        <v>11072</v>
      </c>
      <c r="E191" s="12" t="s">
        <v>11073</v>
      </c>
      <c r="F191" s="12" t="s">
        <v>11074</v>
      </c>
      <c r="G191" s="12" t="s">
        <v>11075</v>
      </c>
      <c r="H191" s="12" t="s">
        <v>11076</v>
      </c>
      <c r="I191" s="12" t="s">
        <v>40</v>
      </c>
    </row>
    <row r="192" spans="1:9" x14ac:dyDescent="0.3">
      <c r="A192" s="11">
        <f t="shared" si="2"/>
        <v>1891</v>
      </c>
      <c r="B192" s="12" t="s">
        <v>11077</v>
      </c>
      <c r="C192" s="12" t="s">
        <v>11071</v>
      </c>
      <c r="D192" s="12" t="s">
        <v>11078</v>
      </c>
      <c r="E192" s="12" t="s">
        <v>11079</v>
      </c>
      <c r="F192" s="12" t="s">
        <v>11080</v>
      </c>
      <c r="G192" s="12" t="s">
        <v>11081</v>
      </c>
      <c r="H192" s="12" t="s">
        <v>11082</v>
      </c>
      <c r="I192" s="12" t="s">
        <v>3100</v>
      </c>
    </row>
    <row r="193" spans="1:9" x14ac:dyDescent="0.3">
      <c r="A193" s="11">
        <f t="shared" si="2"/>
        <v>1892</v>
      </c>
      <c r="B193" s="12" t="s">
        <v>11083</v>
      </c>
      <c r="C193" s="12" t="s">
        <v>11084</v>
      </c>
      <c r="D193" s="12" t="s">
        <v>11085</v>
      </c>
      <c r="E193" s="12" t="s">
        <v>11086</v>
      </c>
      <c r="F193" s="12" t="s">
        <v>11087</v>
      </c>
      <c r="G193" s="12" t="s">
        <v>11088</v>
      </c>
      <c r="H193" s="12" t="s">
        <v>30500</v>
      </c>
      <c r="I193" s="12" t="s">
        <v>126</v>
      </c>
    </row>
    <row r="194" spans="1:9" x14ac:dyDescent="0.3">
      <c r="A194" s="11">
        <f t="shared" si="2"/>
        <v>1893</v>
      </c>
      <c r="B194" s="12" t="s">
        <v>11089</v>
      </c>
      <c r="C194" s="12" t="s">
        <v>11090</v>
      </c>
      <c r="D194" s="12" t="s">
        <v>11091</v>
      </c>
      <c r="E194" s="12" t="s">
        <v>11092</v>
      </c>
      <c r="F194" s="12" t="s">
        <v>11093</v>
      </c>
      <c r="G194" s="12" t="s">
        <v>11094</v>
      </c>
      <c r="H194" s="12" t="s">
        <v>11095</v>
      </c>
      <c r="I194" s="12" t="s">
        <v>86</v>
      </c>
    </row>
    <row r="195" spans="1:9" x14ac:dyDescent="0.3">
      <c r="A195" s="11">
        <f t="shared" si="2"/>
        <v>1894</v>
      </c>
      <c r="B195" s="12" t="s">
        <v>11096</v>
      </c>
      <c r="C195" s="12" t="s">
        <v>11090</v>
      </c>
      <c r="D195" s="12" t="s">
        <v>11097</v>
      </c>
      <c r="E195" s="12" t="s">
        <v>11098</v>
      </c>
      <c r="F195" s="12" t="s">
        <v>11099</v>
      </c>
      <c r="G195" s="12" t="s">
        <v>11100</v>
      </c>
      <c r="H195" s="12" t="s">
        <v>30501</v>
      </c>
      <c r="I195" s="12" t="s">
        <v>86</v>
      </c>
    </row>
    <row r="196" spans="1:9" x14ac:dyDescent="0.3">
      <c r="A196" s="11">
        <f t="shared" ref="A196:A259" si="3">A195+1</f>
        <v>1895</v>
      </c>
      <c r="B196" s="12" t="s">
        <v>11101</v>
      </c>
      <c r="C196" s="12" t="s">
        <v>11090</v>
      </c>
      <c r="D196" s="12" t="s">
        <v>11102</v>
      </c>
      <c r="E196" s="12" t="s">
        <v>11103</v>
      </c>
      <c r="F196" s="12" t="s">
        <v>11104</v>
      </c>
      <c r="G196" s="12" t="s">
        <v>11105</v>
      </c>
      <c r="H196" s="12" t="s">
        <v>11106</v>
      </c>
      <c r="I196" s="12" t="s">
        <v>96</v>
      </c>
    </row>
    <row r="197" spans="1:9" x14ac:dyDescent="0.3">
      <c r="A197" s="11">
        <f t="shared" si="3"/>
        <v>1896</v>
      </c>
      <c r="B197" s="12" t="s">
        <v>11107</v>
      </c>
      <c r="C197" s="12" t="s">
        <v>11108</v>
      </c>
      <c r="D197" s="12" t="s">
        <v>11109</v>
      </c>
      <c r="E197" s="12" t="s">
        <v>11110</v>
      </c>
      <c r="F197" s="12" t="s">
        <v>3261</v>
      </c>
      <c r="G197" s="12" t="s">
        <v>3262</v>
      </c>
      <c r="H197" s="12" t="s">
        <v>11111</v>
      </c>
      <c r="I197" s="12" t="s">
        <v>14</v>
      </c>
    </row>
    <row r="198" spans="1:9" x14ac:dyDescent="0.3">
      <c r="A198" s="11">
        <f t="shared" si="3"/>
        <v>1897</v>
      </c>
      <c r="B198" s="12" t="s">
        <v>11112</v>
      </c>
      <c r="C198" s="12" t="s">
        <v>11113</v>
      </c>
      <c r="D198" s="12" t="s">
        <v>3317</v>
      </c>
      <c r="E198" s="12" t="s">
        <v>11114</v>
      </c>
      <c r="F198" s="12" t="s">
        <v>11115</v>
      </c>
      <c r="G198" s="12" t="s">
        <v>11116</v>
      </c>
      <c r="H198" s="12" t="s">
        <v>11117</v>
      </c>
      <c r="I198" s="12" t="s">
        <v>1352</v>
      </c>
    </row>
    <row r="199" spans="1:9" x14ac:dyDescent="0.3">
      <c r="A199" s="11">
        <f t="shared" si="3"/>
        <v>1898</v>
      </c>
      <c r="B199" s="12" t="s">
        <v>11118</v>
      </c>
      <c r="C199" s="12" t="s">
        <v>11113</v>
      </c>
      <c r="D199" s="12" t="s">
        <v>11119</v>
      </c>
      <c r="E199" s="12" t="s">
        <v>11120</v>
      </c>
      <c r="F199" s="12" t="s">
        <v>11121</v>
      </c>
      <c r="G199" s="12" t="s">
        <v>11122</v>
      </c>
      <c r="H199" s="12" t="s">
        <v>30502</v>
      </c>
      <c r="I199" s="12" t="s">
        <v>11123</v>
      </c>
    </row>
    <row r="200" spans="1:9" x14ac:dyDescent="0.3">
      <c r="A200" s="11">
        <f t="shared" si="3"/>
        <v>1899</v>
      </c>
      <c r="B200" s="12" t="s">
        <v>11124</v>
      </c>
      <c r="C200" s="12" t="s">
        <v>11125</v>
      </c>
      <c r="D200" s="12" t="s">
        <v>11126</v>
      </c>
      <c r="E200" s="12" t="s">
        <v>11127</v>
      </c>
      <c r="F200" s="12" t="s">
        <v>11128</v>
      </c>
      <c r="G200" s="12" t="s">
        <v>11129</v>
      </c>
      <c r="H200" s="12" t="s">
        <v>30503</v>
      </c>
      <c r="I200" s="12" t="s">
        <v>9200</v>
      </c>
    </row>
    <row r="201" spans="1:9" x14ac:dyDescent="0.3">
      <c r="A201" s="11">
        <f t="shared" si="3"/>
        <v>1900</v>
      </c>
      <c r="B201" s="12" t="s">
        <v>11130</v>
      </c>
      <c r="C201" s="12" t="s">
        <v>11125</v>
      </c>
      <c r="D201" s="12" t="s">
        <v>11131</v>
      </c>
      <c r="E201" s="12" t="s">
        <v>11132</v>
      </c>
      <c r="F201" s="12" t="s">
        <v>11133</v>
      </c>
      <c r="G201" s="12" t="s">
        <v>11134</v>
      </c>
      <c r="H201" s="12" t="s">
        <v>30504</v>
      </c>
      <c r="I201" s="12" t="s">
        <v>69</v>
      </c>
    </row>
    <row r="202" spans="1:9" x14ac:dyDescent="0.3">
      <c r="A202" s="11">
        <f t="shared" si="3"/>
        <v>1901</v>
      </c>
      <c r="B202" s="12" t="s">
        <v>11135</v>
      </c>
      <c r="C202" s="12" t="s">
        <v>11136</v>
      </c>
      <c r="D202" s="12" t="s">
        <v>11137</v>
      </c>
      <c r="E202" s="12" t="s">
        <v>11138</v>
      </c>
      <c r="F202" s="12" t="s">
        <v>11139</v>
      </c>
      <c r="G202" s="12" t="s">
        <v>694</v>
      </c>
      <c r="H202" s="12" t="s">
        <v>11140</v>
      </c>
      <c r="I202" s="12" t="s">
        <v>6008</v>
      </c>
    </row>
    <row r="203" spans="1:9" x14ac:dyDescent="0.3">
      <c r="A203" s="11">
        <f t="shared" si="3"/>
        <v>1902</v>
      </c>
      <c r="B203" s="12" t="s">
        <v>11141</v>
      </c>
      <c r="C203" s="12" t="s">
        <v>11142</v>
      </c>
      <c r="D203" s="12" t="s">
        <v>11143</v>
      </c>
      <c r="E203" s="12" t="s">
        <v>11144</v>
      </c>
      <c r="F203" s="12" t="s">
        <v>11145</v>
      </c>
      <c r="G203" s="12" t="s">
        <v>11146</v>
      </c>
      <c r="H203" s="12" t="s">
        <v>30505</v>
      </c>
      <c r="I203" s="12" t="s">
        <v>96</v>
      </c>
    </row>
    <row r="204" spans="1:9" x14ac:dyDescent="0.3">
      <c r="A204" s="11">
        <f t="shared" si="3"/>
        <v>1903</v>
      </c>
      <c r="B204" s="12" t="s">
        <v>11147</v>
      </c>
      <c r="C204" s="12" t="s">
        <v>11142</v>
      </c>
      <c r="D204" s="12" t="s">
        <v>11148</v>
      </c>
      <c r="E204" s="12" t="s">
        <v>11149</v>
      </c>
      <c r="F204" s="12" t="s">
        <v>11150</v>
      </c>
      <c r="G204" s="12" t="s">
        <v>11151</v>
      </c>
      <c r="H204" s="12" t="s">
        <v>30506</v>
      </c>
      <c r="I204" s="12" t="s">
        <v>20</v>
      </c>
    </row>
    <row r="205" spans="1:9" x14ac:dyDescent="0.3">
      <c r="A205" s="11">
        <f t="shared" si="3"/>
        <v>1904</v>
      </c>
      <c r="B205" s="12" t="s">
        <v>11152</v>
      </c>
      <c r="C205" s="12" t="s">
        <v>11153</v>
      </c>
      <c r="D205" s="12" t="s">
        <v>11154</v>
      </c>
      <c r="E205" s="12" t="s">
        <v>11155</v>
      </c>
      <c r="F205" s="12" t="s">
        <v>11156</v>
      </c>
      <c r="G205" s="12" t="s">
        <v>11157</v>
      </c>
      <c r="H205" s="12" t="s">
        <v>11158</v>
      </c>
      <c r="I205" s="12" t="s">
        <v>80</v>
      </c>
    </row>
    <row r="206" spans="1:9" x14ac:dyDescent="0.3">
      <c r="A206" s="11">
        <f t="shared" si="3"/>
        <v>1905</v>
      </c>
      <c r="B206" s="12" t="s">
        <v>11159</v>
      </c>
      <c r="C206" s="12" t="s">
        <v>11160</v>
      </c>
      <c r="D206" s="12" t="s">
        <v>11161</v>
      </c>
      <c r="E206" s="12" t="s">
        <v>11162</v>
      </c>
      <c r="F206" s="12" t="s">
        <v>11163</v>
      </c>
      <c r="G206" s="12" t="s">
        <v>11164</v>
      </c>
      <c r="H206" s="12" t="s">
        <v>30507</v>
      </c>
      <c r="I206" s="12" t="s">
        <v>86</v>
      </c>
    </row>
    <row r="207" spans="1:9" x14ac:dyDescent="0.3">
      <c r="A207" s="11">
        <f t="shared" si="3"/>
        <v>1906</v>
      </c>
      <c r="B207" s="12" t="s">
        <v>11165</v>
      </c>
      <c r="C207" s="12" t="s">
        <v>11160</v>
      </c>
      <c r="D207" s="12" t="s">
        <v>11166</v>
      </c>
      <c r="E207" s="12" t="s">
        <v>11167</v>
      </c>
      <c r="F207" s="12" t="s">
        <v>11168</v>
      </c>
      <c r="G207" s="12" t="s">
        <v>11169</v>
      </c>
      <c r="H207" s="12" t="s">
        <v>11170</v>
      </c>
      <c r="I207" s="12" t="s">
        <v>2942</v>
      </c>
    </row>
    <row r="208" spans="1:9" x14ac:dyDescent="0.3">
      <c r="A208" s="11">
        <f t="shared" si="3"/>
        <v>1907</v>
      </c>
      <c r="B208" s="12" t="s">
        <v>11171</v>
      </c>
      <c r="C208" s="12" t="s">
        <v>11172</v>
      </c>
      <c r="D208" s="12" t="s">
        <v>11173</v>
      </c>
      <c r="E208" s="12" t="s">
        <v>11174</v>
      </c>
      <c r="F208" s="12" t="s">
        <v>11175</v>
      </c>
      <c r="G208" s="12" t="s">
        <v>11176</v>
      </c>
      <c r="H208" s="12" t="s">
        <v>30508</v>
      </c>
      <c r="I208" s="12" t="s">
        <v>80</v>
      </c>
    </row>
    <row r="209" spans="1:9" x14ac:dyDescent="0.3">
      <c r="A209" s="11">
        <f t="shared" si="3"/>
        <v>1908</v>
      </c>
      <c r="B209" s="12" t="s">
        <v>11177</v>
      </c>
      <c r="C209" s="12" t="s">
        <v>11178</v>
      </c>
      <c r="D209" s="12" t="s">
        <v>11179</v>
      </c>
      <c r="E209" s="12" t="s">
        <v>11180</v>
      </c>
      <c r="F209" s="12" t="s">
        <v>11181</v>
      </c>
      <c r="G209" s="12" t="s">
        <v>11182</v>
      </c>
      <c r="H209" s="12" t="s">
        <v>11183</v>
      </c>
      <c r="I209" s="12" t="s">
        <v>40</v>
      </c>
    </row>
    <row r="210" spans="1:9" x14ac:dyDescent="0.3">
      <c r="A210" s="11">
        <f t="shared" si="3"/>
        <v>1909</v>
      </c>
      <c r="B210" s="12" t="s">
        <v>11184</v>
      </c>
      <c r="C210" s="12" t="s">
        <v>11185</v>
      </c>
      <c r="D210" s="12" t="s">
        <v>11186</v>
      </c>
      <c r="E210" s="12" t="s">
        <v>9875</v>
      </c>
      <c r="F210" s="12" t="s">
        <v>11187</v>
      </c>
      <c r="G210" s="12" t="s">
        <v>11188</v>
      </c>
      <c r="H210" s="12" t="s">
        <v>30509</v>
      </c>
      <c r="I210" s="12" t="s">
        <v>1352</v>
      </c>
    </row>
    <row r="211" spans="1:9" x14ac:dyDescent="0.3">
      <c r="A211" s="11">
        <f t="shared" si="3"/>
        <v>1910</v>
      </c>
      <c r="B211" s="12" t="s">
        <v>11189</v>
      </c>
      <c r="C211" s="12" t="s">
        <v>11185</v>
      </c>
      <c r="D211" s="12" t="s">
        <v>11190</v>
      </c>
      <c r="E211" s="12" t="s">
        <v>11191</v>
      </c>
      <c r="F211" s="12" t="s">
        <v>11192</v>
      </c>
      <c r="G211" s="12" t="s">
        <v>11193</v>
      </c>
      <c r="H211" s="12" t="s">
        <v>11194</v>
      </c>
      <c r="I211" s="12" t="s">
        <v>20</v>
      </c>
    </row>
    <row r="212" spans="1:9" x14ac:dyDescent="0.3">
      <c r="A212" s="11">
        <f t="shared" si="3"/>
        <v>1911</v>
      </c>
      <c r="B212" s="12" t="s">
        <v>11195</v>
      </c>
      <c r="C212" s="12" t="s">
        <v>11185</v>
      </c>
      <c r="D212" s="12" t="s">
        <v>11196</v>
      </c>
      <c r="E212" s="12" t="s">
        <v>11197</v>
      </c>
      <c r="F212" s="12" t="s">
        <v>11198</v>
      </c>
      <c r="G212" s="12" t="s">
        <v>11199</v>
      </c>
      <c r="H212" s="12" t="s">
        <v>11200</v>
      </c>
      <c r="I212" s="12" t="s">
        <v>96</v>
      </c>
    </row>
    <row r="213" spans="1:9" x14ac:dyDescent="0.3">
      <c r="A213" s="11">
        <f t="shared" si="3"/>
        <v>1912</v>
      </c>
      <c r="B213" s="12" t="s">
        <v>11201</v>
      </c>
      <c r="C213" s="12" t="s">
        <v>11202</v>
      </c>
      <c r="D213" s="12" t="s">
        <v>1231</v>
      </c>
      <c r="E213" s="12" t="s">
        <v>11203</v>
      </c>
      <c r="F213" s="12" t="s">
        <v>11204</v>
      </c>
      <c r="G213" s="12" t="s">
        <v>11205</v>
      </c>
      <c r="H213" s="12" t="s">
        <v>30510</v>
      </c>
      <c r="I213" s="12" t="s">
        <v>103</v>
      </c>
    </row>
    <row r="214" spans="1:9" x14ac:dyDescent="0.3">
      <c r="A214" s="11">
        <f t="shared" si="3"/>
        <v>1913</v>
      </c>
      <c r="B214" s="12" t="s">
        <v>11206</v>
      </c>
      <c r="C214" s="12" t="s">
        <v>11207</v>
      </c>
      <c r="D214" s="12" t="s">
        <v>11208</v>
      </c>
      <c r="E214" s="12" t="s">
        <v>11209</v>
      </c>
      <c r="F214" s="12" t="s">
        <v>11210</v>
      </c>
      <c r="G214" s="12" t="s">
        <v>11211</v>
      </c>
      <c r="H214" s="12" t="s">
        <v>11212</v>
      </c>
      <c r="I214" s="12" t="s">
        <v>96</v>
      </c>
    </row>
    <row r="215" spans="1:9" x14ac:dyDescent="0.3">
      <c r="A215" s="11">
        <f t="shared" si="3"/>
        <v>1914</v>
      </c>
      <c r="B215" s="12" t="s">
        <v>11213</v>
      </c>
      <c r="C215" s="12" t="s">
        <v>11214</v>
      </c>
      <c r="D215" s="12" t="s">
        <v>9449</v>
      </c>
      <c r="E215" s="12" t="s">
        <v>11215</v>
      </c>
      <c r="F215" s="12" t="s">
        <v>11216</v>
      </c>
      <c r="G215" s="12" t="s">
        <v>11217</v>
      </c>
      <c r="H215" s="12" t="s">
        <v>11218</v>
      </c>
      <c r="I215" s="12" t="s">
        <v>40</v>
      </c>
    </row>
    <row r="216" spans="1:9" x14ac:dyDescent="0.3">
      <c r="A216" s="11">
        <f t="shared" si="3"/>
        <v>1915</v>
      </c>
      <c r="B216" s="12" t="s">
        <v>11219</v>
      </c>
      <c r="C216" s="12" t="s">
        <v>11220</v>
      </c>
      <c r="D216" s="12" t="s">
        <v>11221</v>
      </c>
      <c r="E216" s="12" t="s">
        <v>11222</v>
      </c>
      <c r="F216" s="12" t="s">
        <v>11223</v>
      </c>
      <c r="G216" s="12" t="s">
        <v>11224</v>
      </c>
      <c r="H216" s="12" t="s">
        <v>30511</v>
      </c>
      <c r="I216" s="12" t="s">
        <v>40</v>
      </c>
    </row>
    <row r="217" spans="1:9" x14ac:dyDescent="0.3">
      <c r="A217" s="11">
        <f t="shared" si="3"/>
        <v>1916</v>
      </c>
      <c r="B217" s="12" t="s">
        <v>11225</v>
      </c>
      <c r="C217" s="12" t="s">
        <v>11220</v>
      </c>
      <c r="D217" s="12" t="s">
        <v>11226</v>
      </c>
      <c r="E217" s="12" t="s">
        <v>11227</v>
      </c>
      <c r="F217" s="12" t="s">
        <v>11228</v>
      </c>
      <c r="G217" s="12" t="s">
        <v>11229</v>
      </c>
      <c r="H217" s="12" t="s">
        <v>11230</v>
      </c>
      <c r="I217" s="12" t="s">
        <v>1044</v>
      </c>
    </row>
    <row r="218" spans="1:9" x14ac:dyDescent="0.3">
      <c r="A218" s="11">
        <f t="shared" si="3"/>
        <v>1917</v>
      </c>
      <c r="B218" s="12" t="s">
        <v>11231</v>
      </c>
      <c r="C218" s="12" t="s">
        <v>11232</v>
      </c>
      <c r="D218" s="12" t="s">
        <v>11233</v>
      </c>
      <c r="E218" s="12" t="s">
        <v>11234</v>
      </c>
      <c r="F218" s="12" t="s">
        <v>11235</v>
      </c>
      <c r="G218" s="12" t="s">
        <v>11236</v>
      </c>
      <c r="H218" s="12" t="s">
        <v>30512</v>
      </c>
      <c r="I218" s="12" t="s">
        <v>1781</v>
      </c>
    </row>
    <row r="219" spans="1:9" x14ac:dyDescent="0.3">
      <c r="A219" s="11">
        <f t="shared" si="3"/>
        <v>1918</v>
      </c>
      <c r="B219" s="12" t="s">
        <v>11237</v>
      </c>
      <c r="C219" s="12" t="s">
        <v>11232</v>
      </c>
      <c r="D219" s="12" t="s">
        <v>11238</v>
      </c>
      <c r="E219" s="12" t="s">
        <v>11239</v>
      </c>
      <c r="F219" s="12" t="s">
        <v>11240</v>
      </c>
      <c r="G219" s="12" t="s">
        <v>11241</v>
      </c>
      <c r="H219" s="12" t="s">
        <v>30513</v>
      </c>
      <c r="I219" s="12" t="s">
        <v>52</v>
      </c>
    </row>
    <row r="220" spans="1:9" x14ac:dyDescent="0.3">
      <c r="A220" s="11">
        <f t="shared" si="3"/>
        <v>1919</v>
      </c>
      <c r="B220" s="12" t="s">
        <v>11242</v>
      </c>
      <c r="C220" s="12" t="s">
        <v>11232</v>
      </c>
      <c r="D220" s="12" t="s">
        <v>11243</v>
      </c>
      <c r="E220" s="12" t="s">
        <v>1277</v>
      </c>
      <c r="F220" s="12" t="s">
        <v>11244</v>
      </c>
      <c r="G220" s="12" t="s">
        <v>11245</v>
      </c>
      <c r="H220" s="12" t="s">
        <v>11246</v>
      </c>
      <c r="I220" s="12" t="s">
        <v>96</v>
      </c>
    </row>
    <row r="221" spans="1:9" x14ac:dyDescent="0.3">
      <c r="A221" s="11">
        <f t="shared" si="3"/>
        <v>1920</v>
      </c>
      <c r="B221" s="12" t="s">
        <v>11247</v>
      </c>
      <c r="C221" s="12" t="s">
        <v>11232</v>
      </c>
      <c r="D221" s="12" t="s">
        <v>11248</v>
      </c>
      <c r="E221" s="12" t="s">
        <v>11249</v>
      </c>
      <c r="F221" s="12" t="s">
        <v>11250</v>
      </c>
      <c r="G221" s="12" t="s">
        <v>11251</v>
      </c>
      <c r="H221" s="12" t="s">
        <v>11252</v>
      </c>
      <c r="I221" s="12" t="s">
        <v>86</v>
      </c>
    </row>
    <row r="222" spans="1:9" x14ac:dyDescent="0.3">
      <c r="A222" s="11">
        <f t="shared" si="3"/>
        <v>1921</v>
      </c>
      <c r="B222" s="12" t="s">
        <v>11253</v>
      </c>
      <c r="C222" s="12" t="s">
        <v>11254</v>
      </c>
      <c r="D222" s="12" t="s">
        <v>11255</v>
      </c>
      <c r="E222" s="12" t="s">
        <v>11256</v>
      </c>
      <c r="F222" s="12" t="s">
        <v>11257</v>
      </c>
      <c r="G222" s="12" t="s">
        <v>11258</v>
      </c>
      <c r="H222" s="12" t="s">
        <v>30514</v>
      </c>
      <c r="I222" s="12" t="s">
        <v>80</v>
      </c>
    </row>
    <row r="223" spans="1:9" x14ac:dyDescent="0.3">
      <c r="A223" s="11">
        <f t="shared" si="3"/>
        <v>1922</v>
      </c>
      <c r="B223" s="12" t="s">
        <v>11259</v>
      </c>
      <c r="C223" s="12" t="s">
        <v>11260</v>
      </c>
      <c r="D223" s="12" t="s">
        <v>11261</v>
      </c>
      <c r="E223" s="12" t="s">
        <v>11262</v>
      </c>
      <c r="F223" s="12" t="s">
        <v>11263</v>
      </c>
      <c r="G223" s="12" t="s">
        <v>11264</v>
      </c>
      <c r="H223" s="12" t="s">
        <v>11265</v>
      </c>
      <c r="I223" s="12" t="s">
        <v>11266</v>
      </c>
    </row>
    <row r="224" spans="1:9" x14ac:dyDescent="0.3">
      <c r="A224" s="11">
        <f t="shared" si="3"/>
        <v>1923</v>
      </c>
      <c r="B224" s="12" t="s">
        <v>11267</v>
      </c>
      <c r="C224" s="12" t="s">
        <v>11268</v>
      </c>
      <c r="D224" s="12" t="s">
        <v>11269</v>
      </c>
      <c r="E224" s="12" t="s">
        <v>11270</v>
      </c>
      <c r="F224" s="12" t="s">
        <v>11271</v>
      </c>
      <c r="G224" s="12" t="s">
        <v>11272</v>
      </c>
      <c r="H224" s="12" t="s">
        <v>30515</v>
      </c>
      <c r="I224" s="12" t="s">
        <v>751</v>
      </c>
    </row>
    <row r="225" spans="1:9" x14ac:dyDescent="0.3">
      <c r="A225" s="11">
        <f t="shared" si="3"/>
        <v>1924</v>
      </c>
      <c r="B225" s="12" t="s">
        <v>11273</v>
      </c>
      <c r="C225" s="12" t="s">
        <v>11274</v>
      </c>
      <c r="D225" s="12" t="s">
        <v>11275</v>
      </c>
      <c r="E225" s="12" t="s">
        <v>11276</v>
      </c>
      <c r="F225" s="12" t="s">
        <v>11271</v>
      </c>
      <c r="G225" s="12" t="s">
        <v>11272</v>
      </c>
      <c r="H225" s="12" t="s">
        <v>30516</v>
      </c>
      <c r="I225" s="12" t="s">
        <v>52</v>
      </c>
    </row>
    <row r="226" spans="1:9" x14ac:dyDescent="0.3">
      <c r="A226" s="11">
        <f t="shared" si="3"/>
        <v>1925</v>
      </c>
      <c r="B226" s="12" t="s">
        <v>11277</v>
      </c>
      <c r="C226" s="12" t="s">
        <v>11274</v>
      </c>
      <c r="D226" s="12" t="s">
        <v>11278</v>
      </c>
      <c r="E226" s="12" t="s">
        <v>11279</v>
      </c>
      <c r="F226" s="12" t="s">
        <v>11280</v>
      </c>
      <c r="G226" s="12" t="s">
        <v>11281</v>
      </c>
      <c r="H226" s="12" t="s">
        <v>11282</v>
      </c>
      <c r="I226" s="12" t="s">
        <v>14</v>
      </c>
    </row>
    <row r="227" spans="1:9" x14ac:dyDescent="0.3">
      <c r="A227" s="11">
        <f t="shared" si="3"/>
        <v>1926</v>
      </c>
      <c r="B227" s="12" t="s">
        <v>11283</v>
      </c>
      <c r="C227" s="12" t="s">
        <v>11274</v>
      </c>
      <c r="D227" s="12" t="s">
        <v>11284</v>
      </c>
      <c r="E227" s="12" t="s">
        <v>11285</v>
      </c>
      <c r="F227" s="12" t="s">
        <v>11286</v>
      </c>
      <c r="G227" s="12" t="s">
        <v>11287</v>
      </c>
      <c r="H227" s="12" t="s">
        <v>30517</v>
      </c>
      <c r="I227" s="12" t="s">
        <v>33</v>
      </c>
    </row>
    <row r="228" spans="1:9" x14ac:dyDescent="0.3">
      <c r="A228" s="11">
        <f t="shared" si="3"/>
        <v>1927</v>
      </c>
      <c r="B228" s="12" t="s">
        <v>11288</v>
      </c>
      <c r="C228" s="12" t="s">
        <v>11289</v>
      </c>
      <c r="D228" s="12" t="s">
        <v>11290</v>
      </c>
      <c r="E228" s="12" t="s">
        <v>11291</v>
      </c>
      <c r="F228" s="12" t="s">
        <v>11292</v>
      </c>
      <c r="G228" s="12" t="s">
        <v>11287</v>
      </c>
      <c r="H228" s="12" t="s">
        <v>11293</v>
      </c>
      <c r="I228" s="12" t="s">
        <v>40</v>
      </c>
    </row>
    <row r="229" spans="1:9" x14ac:dyDescent="0.3">
      <c r="A229" s="11">
        <f t="shared" si="3"/>
        <v>1928</v>
      </c>
      <c r="B229" s="12" t="s">
        <v>11294</v>
      </c>
      <c r="C229" s="12" t="s">
        <v>11289</v>
      </c>
      <c r="D229" s="12" t="s">
        <v>11295</v>
      </c>
      <c r="E229" s="12" t="s">
        <v>11296</v>
      </c>
      <c r="F229" s="12" t="s">
        <v>11297</v>
      </c>
      <c r="G229" s="12" t="s">
        <v>11298</v>
      </c>
      <c r="H229" s="12" t="s">
        <v>30518</v>
      </c>
      <c r="I229" s="12" t="s">
        <v>1691</v>
      </c>
    </row>
    <row r="230" spans="1:9" x14ac:dyDescent="0.3">
      <c r="A230" s="11">
        <f t="shared" si="3"/>
        <v>1929</v>
      </c>
      <c r="B230" s="12" t="s">
        <v>11299</v>
      </c>
      <c r="C230" s="12" t="s">
        <v>11289</v>
      </c>
      <c r="D230" s="12" t="s">
        <v>11300</v>
      </c>
      <c r="E230" s="12" t="s">
        <v>11301</v>
      </c>
      <c r="F230" s="12" t="s">
        <v>11302</v>
      </c>
      <c r="G230" s="12" t="s">
        <v>11303</v>
      </c>
      <c r="H230" s="12" t="s">
        <v>30519</v>
      </c>
      <c r="I230" s="12" t="s">
        <v>1352</v>
      </c>
    </row>
    <row r="231" spans="1:9" x14ac:dyDescent="0.3">
      <c r="A231" s="11">
        <f t="shared" si="3"/>
        <v>1930</v>
      </c>
      <c r="B231" s="12" t="s">
        <v>11304</v>
      </c>
      <c r="C231" s="12" t="s">
        <v>11305</v>
      </c>
      <c r="D231" s="12" t="s">
        <v>11306</v>
      </c>
      <c r="E231" s="12" t="s">
        <v>11307</v>
      </c>
      <c r="F231" s="12" t="s">
        <v>11308</v>
      </c>
      <c r="G231" s="12" t="s">
        <v>11309</v>
      </c>
      <c r="H231" s="12" t="s">
        <v>11310</v>
      </c>
      <c r="I231" s="12" t="s">
        <v>96</v>
      </c>
    </row>
    <row r="232" spans="1:9" x14ac:dyDescent="0.3">
      <c r="A232" s="11">
        <f t="shared" si="3"/>
        <v>1931</v>
      </c>
      <c r="B232" s="12" t="s">
        <v>11311</v>
      </c>
      <c r="C232" s="12" t="s">
        <v>11312</v>
      </c>
      <c r="D232" s="12" t="s">
        <v>11313</v>
      </c>
      <c r="E232" s="12" t="s">
        <v>11314</v>
      </c>
      <c r="F232" s="12" t="s">
        <v>11315</v>
      </c>
      <c r="G232" s="12" t="s">
        <v>11316</v>
      </c>
      <c r="H232" s="12" t="s">
        <v>11317</v>
      </c>
      <c r="I232" s="12" t="s">
        <v>8956</v>
      </c>
    </row>
    <row r="233" spans="1:9" x14ac:dyDescent="0.3">
      <c r="A233" s="11">
        <f t="shared" si="3"/>
        <v>1932</v>
      </c>
      <c r="B233" s="12" t="s">
        <v>11318</v>
      </c>
      <c r="C233" s="12" t="s">
        <v>11312</v>
      </c>
      <c r="D233" s="12" t="s">
        <v>11319</v>
      </c>
      <c r="E233" s="12" t="s">
        <v>11320</v>
      </c>
      <c r="F233" s="12" t="s">
        <v>11321</v>
      </c>
      <c r="G233" s="12" t="s">
        <v>11322</v>
      </c>
      <c r="H233" s="12" t="s">
        <v>30520</v>
      </c>
      <c r="I233" s="12" t="s">
        <v>86</v>
      </c>
    </row>
    <row r="234" spans="1:9" x14ac:dyDescent="0.3">
      <c r="A234" s="11">
        <f t="shared" si="3"/>
        <v>1933</v>
      </c>
      <c r="B234" s="12" t="s">
        <v>11323</v>
      </c>
      <c r="C234" s="12" t="s">
        <v>11324</v>
      </c>
      <c r="D234" s="12" t="s">
        <v>11325</v>
      </c>
      <c r="E234" s="12" t="s">
        <v>11326</v>
      </c>
      <c r="F234" s="12" t="s">
        <v>11327</v>
      </c>
      <c r="G234" s="12" t="s">
        <v>11328</v>
      </c>
      <c r="H234" s="12" t="s">
        <v>30521</v>
      </c>
      <c r="I234" s="12" t="s">
        <v>359</v>
      </c>
    </row>
    <row r="235" spans="1:9" x14ac:dyDescent="0.3">
      <c r="A235" s="11">
        <f t="shared" si="3"/>
        <v>1934</v>
      </c>
      <c r="B235" s="12" t="s">
        <v>11329</v>
      </c>
      <c r="C235" s="12" t="s">
        <v>11330</v>
      </c>
      <c r="D235" s="12" t="s">
        <v>11331</v>
      </c>
      <c r="E235" s="12" t="s">
        <v>9530</v>
      </c>
      <c r="F235" s="12" t="s">
        <v>11332</v>
      </c>
      <c r="G235" s="12" t="s">
        <v>11333</v>
      </c>
      <c r="H235" s="12" t="s">
        <v>30522</v>
      </c>
      <c r="I235" s="12" t="s">
        <v>570</v>
      </c>
    </row>
    <row r="236" spans="1:9" x14ac:dyDescent="0.3">
      <c r="A236" s="11">
        <f t="shared" si="3"/>
        <v>1935</v>
      </c>
      <c r="B236" s="12" t="s">
        <v>11334</v>
      </c>
      <c r="C236" s="12" t="s">
        <v>11335</v>
      </c>
      <c r="D236" s="12" t="s">
        <v>11336</v>
      </c>
      <c r="E236" s="12" t="s">
        <v>11337</v>
      </c>
      <c r="F236" s="12" t="s">
        <v>11338</v>
      </c>
      <c r="G236" s="12" t="s">
        <v>11339</v>
      </c>
      <c r="H236" s="12" t="s">
        <v>11340</v>
      </c>
      <c r="I236" s="12" t="s">
        <v>40</v>
      </c>
    </row>
    <row r="237" spans="1:9" x14ac:dyDescent="0.3">
      <c r="A237" s="11">
        <f t="shared" si="3"/>
        <v>1936</v>
      </c>
      <c r="B237" s="12" t="s">
        <v>11341</v>
      </c>
      <c r="C237" s="12" t="s">
        <v>11342</v>
      </c>
      <c r="D237" s="12" t="s">
        <v>11343</v>
      </c>
      <c r="E237" s="12" t="s">
        <v>11344</v>
      </c>
      <c r="F237" s="12" t="s">
        <v>11345</v>
      </c>
      <c r="G237" s="12" t="s">
        <v>11346</v>
      </c>
      <c r="H237" s="12" t="s">
        <v>11347</v>
      </c>
      <c r="I237" s="12" t="s">
        <v>2749</v>
      </c>
    </row>
    <row r="238" spans="1:9" x14ac:dyDescent="0.3">
      <c r="A238" s="11">
        <f t="shared" si="3"/>
        <v>1937</v>
      </c>
      <c r="B238" s="12" t="s">
        <v>11348</v>
      </c>
      <c r="C238" s="12" t="s">
        <v>11349</v>
      </c>
      <c r="D238" s="12" t="s">
        <v>11350</v>
      </c>
      <c r="E238" s="12" t="s">
        <v>11351</v>
      </c>
      <c r="F238" s="12" t="s">
        <v>11352</v>
      </c>
      <c r="G238" s="12" t="s">
        <v>11353</v>
      </c>
      <c r="H238" s="12" t="s">
        <v>11354</v>
      </c>
      <c r="I238" s="12" t="s">
        <v>96</v>
      </c>
    </row>
    <row r="239" spans="1:9" x14ac:dyDescent="0.3">
      <c r="A239" s="11">
        <f t="shared" si="3"/>
        <v>1938</v>
      </c>
      <c r="B239" s="12" t="s">
        <v>11355</v>
      </c>
      <c r="C239" s="12" t="s">
        <v>11356</v>
      </c>
      <c r="D239" s="12" t="s">
        <v>11357</v>
      </c>
      <c r="E239" s="12" t="s">
        <v>11358</v>
      </c>
      <c r="F239" s="12" t="s">
        <v>11359</v>
      </c>
      <c r="G239" s="12" t="s">
        <v>11360</v>
      </c>
      <c r="H239" s="12" t="s">
        <v>11361</v>
      </c>
      <c r="I239" s="12" t="s">
        <v>40</v>
      </c>
    </row>
    <row r="240" spans="1:9" x14ac:dyDescent="0.3">
      <c r="A240" s="11">
        <f t="shared" si="3"/>
        <v>1939</v>
      </c>
      <c r="B240" s="12" t="s">
        <v>11362</v>
      </c>
      <c r="C240" s="12" t="s">
        <v>11363</v>
      </c>
      <c r="D240" s="12" t="s">
        <v>11364</v>
      </c>
      <c r="E240" s="12" t="s">
        <v>11365</v>
      </c>
      <c r="F240" s="12" t="s">
        <v>11366</v>
      </c>
      <c r="G240" s="12" t="s">
        <v>11367</v>
      </c>
      <c r="H240" s="12" t="s">
        <v>30523</v>
      </c>
      <c r="I240" s="12" t="s">
        <v>96</v>
      </c>
    </row>
    <row r="241" spans="1:9" x14ac:dyDescent="0.3">
      <c r="A241" s="11">
        <f t="shared" si="3"/>
        <v>1940</v>
      </c>
      <c r="B241" s="12" t="s">
        <v>11368</v>
      </c>
      <c r="C241" s="12" t="s">
        <v>11363</v>
      </c>
      <c r="D241" s="12" t="s">
        <v>11369</v>
      </c>
      <c r="E241" s="12" t="s">
        <v>11370</v>
      </c>
      <c r="F241" s="12" t="s">
        <v>11371</v>
      </c>
      <c r="G241" s="12" t="s">
        <v>11372</v>
      </c>
      <c r="H241" s="12" t="s">
        <v>11373</v>
      </c>
      <c r="I241" s="12" t="s">
        <v>80</v>
      </c>
    </row>
    <row r="242" spans="1:9" x14ac:dyDescent="0.3">
      <c r="A242" s="11">
        <f t="shared" si="3"/>
        <v>1941</v>
      </c>
      <c r="B242" s="12" t="s">
        <v>11374</v>
      </c>
      <c r="C242" s="12" t="s">
        <v>11375</v>
      </c>
      <c r="D242" s="12" t="s">
        <v>11376</v>
      </c>
      <c r="E242" s="12" t="s">
        <v>11377</v>
      </c>
      <c r="F242" s="12" t="s">
        <v>11378</v>
      </c>
      <c r="G242" s="12" t="s">
        <v>11379</v>
      </c>
      <c r="H242" s="12" t="s">
        <v>11380</v>
      </c>
      <c r="I242" s="12" t="s">
        <v>14</v>
      </c>
    </row>
    <row r="243" spans="1:9" x14ac:dyDescent="0.3">
      <c r="A243" s="11">
        <f t="shared" si="3"/>
        <v>1942</v>
      </c>
      <c r="B243" s="12" t="s">
        <v>11381</v>
      </c>
      <c r="C243" s="12" t="s">
        <v>11382</v>
      </c>
      <c r="D243" s="12" t="s">
        <v>11383</v>
      </c>
      <c r="E243" s="12" t="s">
        <v>11384</v>
      </c>
      <c r="F243" s="12" t="s">
        <v>11385</v>
      </c>
      <c r="G243" s="12" t="s">
        <v>11386</v>
      </c>
      <c r="H243" s="12" t="s">
        <v>30524</v>
      </c>
      <c r="I243" s="12" t="s">
        <v>40</v>
      </c>
    </row>
    <row r="244" spans="1:9" x14ac:dyDescent="0.3">
      <c r="A244" s="11">
        <f t="shared" si="3"/>
        <v>1943</v>
      </c>
      <c r="B244" s="12" t="s">
        <v>11387</v>
      </c>
      <c r="C244" s="12" t="s">
        <v>11382</v>
      </c>
      <c r="D244" s="12" t="s">
        <v>11388</v>
      </c>
      <c r="E244" s="12" t="s">
        <v>11389</v>
      </c>
      <c r="F244" s="12" t="s">
        <v>11390</v>
      </c>
      <c r="G244" s="12" t="s">
        <v>11391</v>
      </c>
      <c r="H244" s="12" t="s">
        <v>30525</v>
      </c>
      <c r="I244" s="12" t="s">
        <v>40</v>
      </c>
    </row>
    <row r="245" spans="1:9" x14ac:dyDescent="0.3">
      <c r="A245" s="11">
        <f t="shared" si="3"/>
        <v>1944</v>
      </c>
      <c r="B245" s="12" t="s">
        <v>11392</v>
      </c>
      <c r="C245" s="12" t="s">
        <v>11393</v>
      </c>
      <c r="D245" s="12" t="s">
        <v>11394</v>
      </c>
      <c r="E245" s="12" t="s">
        <v>11395</v>
      </c>
      <c r="F245" s="12" t="s">
        <v>11396</v>
      </c>
      <c r="G245" s="12" t="s">
        <v>4186</v>
      </c>
      <c r="H245" s="12" t="s">
        <v>11397</v>
      </c>
      <c r="I245" s="12" t="s">
        <v>2954</v>
      </c>
    </row>
    <row r="246" spans="1:9" x14ac:dyDescent="0.3">
      <c r="A246" s="11">
        <f t="shared" si="3"/>
        <v>1945</v>
      </c>
      <c r="B246" s="12" t="s">
        <v>11398</v>
      </c>
      <c r="C246" s="12" t="s">
        <v>11399</v>
      </c>
      <c r="D246" s="12" t="s">
        <v>11400</v>
      </c>
      <c r="E246" s="12" t="s">
        <v>11401</v>
      </c>
      <c r="F246" s="12" t="s">
        <v>11402</v>
      </c>
      <c r="G246" s="12" t="s">
        <v>11403</v>
      </c>
      <c r="H246" s="12" t="s">
        <v>11404</v>
      </c>
      <c r="I246" s="12" t="s">
        <v>96</v>
      </c>
    </row>
    <row r="247" spans="1:9" x14ac:dyDescent="0.3">
      <c r="A247" s="11">
        <f t="shared" si="3"/>
        <v>1946</v>
      </c>
      <c r="B247" s="12" t="s">
        <v>11405</v>
      </c>
      <c r="C247" s="12" t="s">
        <v>11406</v>
      </c>
      <c r="D247" s="12" t="s">
        <v>8416</v>
      </c>
      <c r="E247" s="12" t="s">
        <v>11407</v>
      </c>
      <c r="F247" s="12" t="s">
        <v>11408</v>
      </c>
      <c r="G247" s="12" t="s">
        <v>11409</v>
      </c>
      <c r="H247" s="12" t="s">
        <v>11410</v>
      </c>
      <c r="I247" s="12" t="s">
        <v>80</v>
      </c>
    </row>
    <row r="248" spans="1:9" x14ac:dyDescent="0.3">
      <c r="A248" s="11">
        <f t="shared" si="3"/>
        <v>1947</v>
      </c>
      <c r="B248" s="12" t="s">
        <v>11411</v>
      </c>
      <c r="C248" s="12" t="s">
        <v>11406</v>
      </c>
      <c r="D248" s="12" t="s">
        <v>11412</v>
      </c>
      <c r="E248" s="12" t="s">
        <v>11413</v>
      </c>
      <c r="F248" s="12" t="s">
        <v>11414</v>
      </c>
      <c r="G248" s="12" t="s">
        <v>11415</v>
      </c>
      <c r="H248" s="12" t="s">
        <v>30526</v>
      </c>
      <c r="I248" s="12" t="s">
        <v>126</v>
      </c>
    </row>
    <row r="249" spans="1:9" x14ac:dyDescent="0.3">
      <c r="A249" s="11">
        <f t="shared" si="3"/>
        <v>1948</v>
      </c>
      <c r="B249" s="12" t="s">
        <v>11416</v>
      </c>
      <c r="C249" s="12" t="s">
        <v>11417</v>
      </c>
      <c r="D249" s="12" t="s">
        <v>11418</v>
      </c>
      <c r="E249" s="12" t="s">
        <v>11419</v>
      </c>
      <c r="F249" s="12" t="s">
        <v>11420</v>
      </c>
      <c r="G249" s="12" t="s">
        <v>11421</v>
      </c>
      <c r="H249" s="12" t="s">
        <v>30527</v>
      </c>
      <c r="I249" s="12" t="s">
        <v>80</v>
      </c>
    </row>
    <row r="250" spans="1:9" x14ac:dyDescent="0.3">
      <c r="A250" s="11">
        <f t="shared" si="3"/>
        <v>1949</v>
      </c>
      <c r="B250" s="12" t="s">
        <v>11422</v>
      </c>
      <c r="C250" s="12" t="s">
        <v>11423</v>
      </c>
      <c r="D250" s="12" t="s">
        <v>11424</v>
      </c>
      <c r="E250" s="12" t="s">
        <v>11425</v>
      </c>
      <c r="F250" s="12" t="s">
        <v>11426</v>
      </c>
      <c r="G250" s="12" t="s">
        <v>11427</v>
      </c>
      <c r="H250" s="12" t="s">
        <v>11428</v>
      </c>
      <c r="I250" s="12" t="s">
        <v>206</v>
      </c>
    </row>
    <row r="251" spans="1:9" x14ac:dyDescent="0.3">
      <c r="A251" s="11">
        <f t="shared" si="3"/>
        <v>1950</v>
      </c>
      <c r="B251" s="12" t="s">
        <v>11429</v>
      </c>
      <c r="C251" s="12" t="s">
        <v>11423</v>
      </c>
      <c r="D251" s="12" t="s">
        <v>11430</v>
      </c>
      <c r="E251" s="12" t="s">
        <v>11431</v>
      </c>
      <c r="F251" s="12" t="s">
        <v>11432</v>
      </c>
      <c r="G251" s="12" t="s">
        <v>11433</v>
      </c>
      <c r="H251" s="12" t="s">
        <v>30528</v>
      </c>
      <c r="I251" s="12" t="s">
        <v>7033</v>
      </c>
    </row>
    <row r="252" spans="1:9" x14ac:dyDescent="0.3">
      <c r="A252" s="11">
        <f t="shared" si="3"/>
        <v>1951</v>
      </c>
      <c r="B252" s="12" t="s">
        <v>11434</v>
      </c>
      <c r="C252" s="12" t="s">
        <v>11435</v>
      </c>
      <c r="D252" s="12" t="s">
        <v>11436</v>
      </c>
      <c r="E252" s="12" t="s">
        <v>11437</v>
      </c>
      <c r="F252" s="12" t="s">
        <v>11438</v>
      </c>
      <c r="G252" s="12" t="s">
        <v>11439</v>
      </c>
      <c r="H252" s="12" t="s">
        <v>11440</v>
      </c>
      <c r="I252" s="12" t="s">
        <v>86</v>
      </c>
    </row>
    <row r="253" spans="1:9" x14ac:dyDescent="0.3">
      <c r="A253" s="11">
        <f t="shared" si="3"/>
        <v>1952</v>
      </c>
      <c r="B253" s="12" t="s">
        <v>11441</v>
      </c>
      <c r="C253" s="12" t="s">
        <v>11442</v>
      </c>
      <c r="D253" s="12" t="s">
        <v>11443</v>
      </c>
      <c r="E253" s="12" t="s">
        <v>11444</v>
      </c>
      <c r="F253" s="12" t="s">
        <v>11445</v>
      </c>
      <c r="G253" s="12" t="s">
        <v>11446</v>
      </c>
      <c r="H253" s="12" t="s">
        <v>11447</v>
      </c>
      <c r="I253" s="12" t="s">
        <v>96</v>
      </c>
    </row>
    <row r="254" spans="1:9" x14ac:dyDescent="0.3">
      <c r="A254" s="11">
        <f t="shared" si="3"/>
        <v>1953</v>
      </c>
      <c r="B254" s="12" t="s">
        <v>11448</v>
      </c>
      <c r="C254" s="12" t="s">
        <v>11442</v>
      </c>
      <c r="D254" s="12" t="s">
        <v>11449</v>
      </c>
      <c r="E254" s="12" t="s">
        <v>11450</v>
      </c>
      <c r="F254" s="12" t="s">
        <v>11451</v>
      </c>
      <c r="G254" s="12" t="s">
        <v>11452</v>
      </c>
      <c r="H254" s="12" t="s">
        <v>30529</v>
      </c>
      <c r="I254" s="12" t="s">
        <v>80</v>
      </c>
    </row>
    <row r="255" spans="1:9" x14ac:dyDescent="0.3">
      <c r="A255" s="11">
        <f t="shared" si="3"/>
        <v>1954</v>
      </c>
      <c r="B255" s="12" t="s">
        <v>11453</v>
      </c>
      <c r="C255" s="12" t="s">
        <v>11442</v>
      </c>
      <c r="D255" s="12" t="s">
        <v>11454</v>
      </c>
      <c r="E255" s="12" t="s">
        <v>11455</v>
      </c>
      <c r="F255" s="12" t="s">
        <v>11456</v>
      </c>
      <c r="G255" s="12" t="s">
        <v>11457</v>
      </c>
      <c r="H255" s="12" t="s">
        <v>11458</v>
      </c>
      <c r="I255" s="12" t="s">
        <v>40</v>
      </c>
    </row>
    <row r="256" spans="1:9" x14ac:dyDescent="0.3">
      <c r="A256" s="11">
        <f t="shared" si="3"/>
        <v>1955</v>
      </c>
      <c r="B256" s="12" t="s">
        <v>11459</v>
      </c>
      <c r="C256" s="12" t="s">
        <v>11460</v>
      </c>
      <c r="D256" s="12" t="s">
        <v>11461</v>
      </c>
      <c r="E256" s="12" t="s">
        <v>4731</v>
      </c>
      <c r="F256" s="12" t="s">
        <v>11462</v>
      </c>
      <c r="G256" s="12" t="s">
        <v>11463</v>
      </c>
      <c r="H256" s="12" t="s">
        <v>11464</v>
      </c>
      <c r="I256" s="12" t="s">
        <v>52</v>
      </c>
    </row>
    <row r="257" spans="1:9" x14ac:dyDescent="0.3">
      <c r="A257" s="11">
        <f t="shared" si="3"/>
        <v>1956</v>
      </c>
      <c r="B257" s="12" t="s">
        <v>11465</v>
      </c>
      <c r="C257" s="12" t="s">
        <v>11460</v>
      </c>
      <c r="D257" s="12" t="s">
        <v>11466</v>
      </c>
      <c r="E257" s="12" t="s">
        <v>11467</v>
      </c>
      <c r="F257" s="12" t="s">
        <v>11468</v>
      </c>
      <c r="G257" s="12" t="s">
        <v>756</v>
      </c>
      <c r="H257" s="12" t="s">
        <v>11469</v>
      </c>
      <c r="I257" s="12" t="s">
        <v>96</v>
      </c>
    </row>
    <row r="258" spans="1:9" x14ac:dyDescent="0.3">
      <c r="A258" s="11">
        <f t="shared" si="3"/>
        <v>1957</v>
      </c>
      <c r="B258" s="12" t="s">
        <v>11470</v>
      </c>
      <c r="C258" s="12" t="s">
        <v>11471</v>
      </c>
      <c r="D258" s="12" t="s">
        <v>11472</v>
      </c>
      <c r="E258" s="12" t="s">
        <v>11473</v>
      </c>
      <c r="F258" s="12" t="s">
        <v>11474</v>
      </c>
      <c r="G258" s="12" t="s">
        <v>2612</v>
      </c>
      <c r="H258" s="12" t="s">
        <v>30530</v>
      </c>
      <c r="I258" s="12" t="s">
        <v>9200</v>
      </c>
    </row>
    <row r="259" spans="1:9" x14ac:dyDescent="0.3">
      <c r="A259" s="11">
        <f t="shared" si="3"/>
        <v>1958</v>
      </c>
      <c r="B259" s="12" t="s">
        <v>11475</v>
      </c>
      <c r="C259" s="12" t="s">
        <v>11476</v>
      </c>
      <c r="D259" s="12" t="s">
        <v>11477</v>
      </c>
      <c r="E259" s="12" t="s">
        <v>11478</v>
      </c>
      <c r="F259" s="12" t="s">
        <v>11479</v>
      </c>
      <c r="G259" s="12" t="s">
        <v>11480</v>
      </c>
      <c r="H259" s="12" t="s">
        <v>11481</v>
      </c>
      <c r="I259" s="12" t="s">
        <v>96</v>
      </c>
    </row>
    <row r="260" spans="1:9" x14ac:dyDescent="0.3">
      <c r="A260" s="11">
        <f t="shared" ref="A260:A323" si="4">A259+1</f>
        <v>1959</v>
      </c>
      <c r="B260" s="12" t="s">
        <v>11482</v>
      </c>
      <c r="C260" s="12" t="s">
        <v>11476</v>
      </c>
      <c r="D260" s="12" t="s">
        <v>11483</v>
      </c>
      <c r="E260" s="12" t="s">
        <v>11484</v>
      </c>
      <c r="F260" s="12" t="s">
        <v>11485</v>
      </c>
      <c r="G260" s="12" t="s">
        <v>11486</v>
      </c>
      <c r="H260" s="12" t="s">
        <v>30531</v>
      </c>
      <c r="I260" s="12" t="s">
        <v>86</v>
      </c>
    </row>
    <row r="261" spans="1:9" x14ac:dyDescent="0.3">
      <c r="A261" s="11">
        <f t="shared" si="4"/>
        <v>1960</v>
      </c>
      <c r="B261" s="12" t="s">
        <v>11487</v>
      </c>
      <c r="C261" s="12" t="s">
        <v>11488</v>
      </c>
      <c r="D261" s="12" t="s">
        <v>6990</v>
      </c>
      <c r="E261" s="12" t="s">
        <v>11489</v>
      </c>
      <c r="F261" s="12" t="s">
        <v>11490</v>
      </c>
      <c r="G261" s="12" t="s">
        <v>11491</v>
      </c>
      <c r="H261" s="12" t="s">
        <v>30532</v>
      </c>
      <c r="I261" s="12" t="s">
        <v>2749</v>
      </c>
    </row>
    <row r="262" spans="1:9" x14ac:dyDescent="0.3">
      <c r="A262" s="11">
        <f t="shared" si="4"/>
        <v>1961</v>
      </c>
      <c r="B262" s="12" t="s">
        <v>11492</v>
      </c>
      <c r="C262" s="12" t="s">
        <v>11493</v>
      </c>
      <c r="D262" s="12" t="s">
        <v>11494</v>
      </c>
      <c r="E262" s="12" t="s">
        <v>11495</v>
      </c>
      <c r="F262" s="12" t="s">
        <v>11496</v>
      </c>
      <c r="G262" s="12" t="s">
        <v>11497</v>
      </c>
      <c r="H262" s="12" t="s">
        <v>30533</v>
      </c>
      <c r="I262" s="12" t="s">
        <v>86</v>
      </c>
    </row>
    <row r="263" spans="1:9" x14ac:dyDescent="0.3">
      <c r="A263" s="11">
        <f t="shared" si="4"/>
        <v>1962</v>
      </c>
      <c r="B263" s="12" t="s">
        <v>11498</v>
      </c>
      <c r="C263" s="12" t="s">
        <v>11493</v>
      </c>
      <c r="D263" s="12" t="s">
        <v>11499</v>
      </c>
      <c r="E263" s="12" t="s">
        <v>11500</v>
      </c>
      <c r="F263" s="12" t="s">
        <v>11501</v>
      </c>
      <c r="G263" s="12" t="s">
        <v>11502</v>
      </c>
      <c r="H263" s="12" t="s">
        <v>11503</v>
      </c>
      <c r="I263" s="12" t="s">
        <v>96</v>
      </c>
    </row>
    <row r="264" spans="1:9" x14ac:dyDescent="0.3">
      <c r="A264" s="11">
        <f t="shared" si="4"/>
        <v>1963</v>
      </c>
      <c r="B264" s="12" t="s">
        <v>11504</v>
      </c>
      <c r="C264" s="12" t="s">
        <v>11493</v>
      </c>
      <c r="D264" s="12" t="s">
        <v>11505</v>
      </c>
      <c r="E264" s="12" t="s">
        <v>11506</v>
      </c>
      <c r="F264" s="12" t="s">
        <v>11507</v>
      </c>
      <c r="G264" s="12" t="s">
        <v>11508</v>
      </c>
      <c r="H264" s="12" t="s">
        <v>30534</v>
      </c>
      <c r="I264" s="12" t="s">
        <v>86</v>
      </c>
    </row>
    <row r="265" spans="1:9" x14ac:dyDescent="0.3">
      <c r="A265" s="11">
        <f t="shared" si="4"/>
        <v>1964</v>
      </c>
      <c r="B265" s="12" t="s">
        <v>11509</v>
      </c>
      <c r="C265" s="12" t="s">
        <v>11510</v>
      </c>
      <c r="D265" s="12" t="s">
        <v>11511</v>
      </c>
      <c r="E265" s="12" t="s">
        <v>11512</v>
      </c>
      <c r="F265" s="12" t="s">
        <v>11513</v>
      </c>
      <c r="G265" s="12" t="s">
        <v>11514</v>
      </c>
      <c r="H265" s="12" t="s">
        <v>11515</v>
      </c>
      <c r="I265" s="12" t="s">
        <v>40</v>
      </c>
    </row>
    <row r="266" spans="1:9" x14ac:dyDescent="0.3">
      <c r="A266" s="11">
        <f t="shared" si="4"/>
        <v>1965</v>
      </c>
      <c r="B266" s="12" t="s">
        <v>11516</v>
      </c>
      <c r="C266" s="12" t="s">
        <v>11510</v>
      </c>
      <c r="D266" s="12" t="s">
        <v>11517</v>
      </c>
      <c r="E266" s="12" t="s">
        <v>11518</v>
      </c>
      <c r="F266" s="12" t="s">
        <v>11519</v>
      </c>
      <c r="G266" s="12" t="s">
        <v>11520</v>
      </c>
      <c r="H266" s="12" t="s">
        <v>11521</v>
      </c>
      <c r="I266" s="12" t="s">
        <v>26</v>
      </c>
    </row>
    <row r="267" spans="1:9" x14ac:dyDescent="0.3">
      <c r="A267" s="11">
        <f t="shared" si="4"/>
        <v>1966</v>
      </c>
      <c r="B267" s="12" t="s">
        <v>11522</v>
      </c>
      <c r="C267" s="12" t="s">
        <v>11523</v>
      </c>
      <c r="D267" s="12" t="s">
        <v>11524</v>
      </c>
      <c r="E267" s="12" t="s">
        <v>11525</v>
      </c>
      <c r="F267" s="12" t="s">
        <v>11526</v>
      </c>
      <c r="G267" s="12" t="s">
        <v>11527</v>
      </c>
      <c r="H267" s="12" t="s">
        <v>30535</v>
      </c>
      <c r="I267" s="12" t="s">
        <v>9200</v>
      </c>
    </row>
    <row r="268" spans="1:9" x14ac:dyDescent="0.3">
      <c r="A268" s="11">
        <f t="shared" si="4"/>
        <v>1967</v>
      </c>
      <c r="B268" s="12" t="s">
        <v>11528</v>
      </c>
      <c r="C268" s="12" t="s">
        <v>11529</v>
      </c>
      <c r="D268" s="12" t="s">
        <v>11530</v>
      </c>
      <c r="E268" s="12" t="s">
        <v>11531</v>
      </c>
      <c r="F268" s="12" t="s">
        <v>11532</v>
      </c>
      <c r="G268" s="12" t="s">
        <v>11533</v>
      </c>
      <c r="H268" s="12" t="s">
        <v>11534</v>
      </c>
      <c r="I268" s="12" t="s">
        <v>86</v>
      </c>
    </row>
    <row r="269" spans="1:9" x14ac:dyDescent="0.3">
      <c r="A269" s="11">
        <f t="shared" si="4"/>
        <v>1968</v>
      </c>
      <c r="B269" s="12" t="s">
        <v>11535</v>
      </c>
      <c r="C269" s="12" t="s">
        <v>11536</v>
      </c>
      <c r="D269" s="12" t="s">
        <v>11537</v>
      </c>
      <c r="E269" s="12" t="s">
        <v>11538</v>
      </c>
      <c r="F269" s="12" t="s">
        <v>11539</v>
      </c>
      <c r="G269" s="12" t="s">
        <v>11540</v>
      </c>
      <c r="H269" s="12" t="s">
        <v>30536</v>
      </c>
      <c r="I269" s="12" t="s">
        <v>96</v>
      </c>
    </row>
    <row r="270" spans="1:9" x14ac:dyDescent="0.3">
      <c r="A270" s="11">
        <f t="shared" si="4"/>
        <v>1969</v>
      </c>
      <c r="B270" s="12" t="s">
        <v>11541</v>
      </c>
      <c r="C270" s="12" t="s">
        <v>11542</v>
      </c>
      <c r="D270" s="12" t="s">
        <v>11543</v>
      </c>
      <c r="E270" s="12" t="s">
        <v>11544</v>
      </c>
      <c r="F270" s="12" t="s">
        <v>11545</v>
      </c>
      <c r="G270" s="12" t="s">
        <v>11546</v>
      </c>
      <c r="H270" s="12" t="s">
        <v>11547</v>
      </c>
      <c r="I270" s="12" t="s">
        <v>52</v>
      </c>
    </row>
    <row r="271" spans="1:9" x14ac:dyDescent="0.3">
      <c r="A271" s="11">
        <f t="shared" si="4"/>
        <v>1970</v>
      </c>
      <c r="B271" s="12" t="s">
        <v>11548</v>
      </c>
      <c r="C271" s="12" t="s">
        <v>11549</v>
      </c>
      <c r="D271" s="12" t="s">
        <v>11550</v>
      </c>
      <c r="E271" s="12" t="s">
        <v>11551</v>
      </c>
      <c r="F271" s="12" t="s">
        <v>11552</v>
      </c>
      <c r="G271" s="12" t="s">
        <v>11553</v>
      </c>
      <c r="H271" s="12" t="s">
        <v>11554</v>
      </c>
      <c r="I271" s="12" t="s">
        <v>96</v>
      </c>
    </row>
    <row r="272" spans="1:9" x14ac:dyDescent="0.3">
      <c r="A272" s="11">
        <f t="shared" si="4"/>
        <v>1971</v>
      </c>
      <c r="B272" s="12" t="s">
        <v>11555</v>
      </c>
      <c r="C272" s="12" t="s">
        <v>11549</v>
      </c>
      <c r="D272" s="12" t="s">
        <v>7731</v>
      </c>
      <c r="E272" s="12" t="s">
        <v>11556</v>
      </c>
      <c r="F272" s="12" t="s">
        <v>11557</v>
      </c>
      <c r="G272" s="12" t="s">
        <v>11558</v>
      </c>
      <c r="H272" s="12" t="s">
        <v>11559</v>
      </c>
      <c r="I272" s="12" t="s">
        <v>1044</v>
      </c>
    </row>
    <row r="273" spans="1:9" x14ac:dyDescent="0.3">
      <c r="A273" s="11">
        <f t="shared" si="4"/>
        <v>1972</v>
      </c>
      <c r="B273" s="12" t="s">
        <v>11560</v>
      </c>
      <c r="C273" s="12" t="s">
        <v>11561</v>
      </c>
      <c r="D273" s="12" t="s">
        <v>11562</v>
      </c>
      <c r="E273" s="12" t="s">
        <v>11563</v>
      </c>
      <c r="F273" s="12" t="s">
        <v>11564</v>
      </c>
      <c r="G273" s="12" t="s">
        <v>11565</v>
      </c>
      <c r="H273" s="12" t="s">
        <v>30537</v>
      </c>
      <c r="I273" s="12" t="s">
        <v>80</v>
      </c>
    </row>
    <row r="274" spans="1:9" x14ac:dyDescent="0.3">
      <c r="A274" s="11">
        <f t="shared" si="4"/>
        <v>1973</v>
      </c>
      <c r="B274" s="12" t="s">
        <v>11566</v>
      </c>
      <c r="C274" s="12" t="s">
        <v>11567</v>
      </c>
      <c r="D274" s="12" t="s">
        <v>11568</v>
      </c>
      <c r="E274" s="12" t="s">
        <v>11569</v>
      </c>
      <c r="F274" s="12" t="s">
        <v>11570</v>
      </c>
      <c r="G274" s="12" t="s">
        <v>11571</v>
      </c>
      <c r="H274" s="12" t="s">
        <v>11572</v>
      </c>
      <c r="I274" s="12" t="s">
        <v>7401</v>
      </c>
    </row>
    <row r="275" spans="1:9" x14ac:dyDescent="0.3">
      <c r="A275" s="11">
        <f t="shared" si="4"/>
        <v>1974</v>
      </c>
      <c r="B275" s="12" t="s">
        <v>11573</v>
      </c>
      <c r="C275" s="12" t="s">
        <v>11574</v>
      </c>
      <c r="D275" s="12" t="s">
        <v>11575</v>
      </c>
      <c r="E275" s="12" t="s">
        <v>5568</v>
      </c>
      <c r="F275" s="12" t="s">
        <v>11576</v>
      </c>
      <c r="G275" s="12" t="s">
        <v>11577</v>
      </c>
      <c r="H275" s="12" t="s">
        <v>11578</v>
      </c>
      <c r="I275" s="12" t="s">
        <v>40</v>
      </c>
    </row>
    <row r="276" spans="1:9" x14ac:dyDescent="0.3">
      <c r="A276" s="11">
        <f t="shared" si="4"/>
        <v>1975</v>
      </c>
      <c r="B276" s="12" t="s">
        <v>11579</v>
      </c>
      <c r="C276" s="12" t="s">
        <v>11580</v>
      </c>
      <c r="D276" s="12" t="s">
        <v>11581</v>
      </c>
      <c r="E276" s="12" t="s">
        <v>11582</v>
      </c>
      <c r="F276" s="12" t="s">
        <v>11583</v>
      </c>
      <c r="G276" s="12" t="s">
        <v>11584</v>
      </c>
      <c r="H276" s="12" t="s">
        <v>11585</v>
      </c>
      <c r="I276" s="12" t="s">
        <v>2942</v>
      </c>
    </row>
    <row r="277" spans="1:9" x14ac:dyDescent="0.3">
      <c r="A277" s="11">
        <f t="shared" si="4"/>
        <v>1976</v>
      </c>
      <c r="B277" s="12" t="s">
        <v>11586</v>
      </c>
      <c r="C277" s="12" t="s">
        <v>11587</v>
      </c>
      <c r="D277" s="12" t="s">
        <v>11588</v>
      </c>
      <c r="E277" s="12" t="s">
        <v>11589</v>
      </c>
      <c r="F277" s="12" t="s">
        <v>11590</v>
      </c>
      <c r="G277" s="12" t="s">
        <v>11591</v>
      </c>
      <c r="H277" s="12" t="s">
        <v>11592</v>
      </c>
      <c r="I277" s="12" t="s">
        <v>52</v>
      </c>
    </row>
    <row r="278" spans="1:9" x14ac:dyDescent="0.3">
      <c r="A278" s="11">
        <f t="shared" si="4"/>
        <v>1977</v>
      </c>
      <c r="B278" s="12" t="s">
        <v>11593</v>
      </c>
      <c r="C278" s="12" t="s">
        <v>11594</v>
      </c>
      <c r="D278" s="12" t="s">
        <v>11595</v>
      </c>
      <c r="E278" s="12" t="s">
        <v>11596</v>
      </c>
      <c r="F278" s="12" t="s">
        <v>11597</v>
      </c>
      <c r="G278" s="12" t="s">
        <v>11598</v>
      </c>
      <c r="H278" s="12" t="s">
        <v>30538</v>
      </c>
      <c r="I278" s="12" t="s">
        <v>96</v>
      </c>
    </row>
    <row r="279" spans="1:9" x14ac:dyDescent="0.3">
      <c r="A279" s="11">
        <f t="shared" si="4"/>
        <v>1978</v>
      </c>
      <c r="B279" s="12" t="s">
        <v>11599</v>
      </c>
      <c r="C279" s="12" t="s">
        <v>11600</v>
      </c>
      <c r="D279" s="12" t="s">
        <v>11601</v>
      </c>
      <c r="E279" s="12" t="s">
        <v>11602</v>
      </c>
      <c r="F279" s="12" t="s">
        <v>11603</v>
      </c>
      <c r="G279" s="12" t="s">
        <v>11604</v>
      </c>
      <c r="H279" s="12" t="s">
        <v>30539</v>
      </c>
      <c r="I279" s="12" t="s">
        <v>86</v>
      </c>
    </row>
    <row r="280" spans="1:9" x14ac:dyDescent="0.3">
      <c r="A280" s="11">
        <f t="shared" si="4"/>
        <v>1979</v>
      </c>
      <c r="B280" s="12" t="s">
        <v>11605</v>
      </c>
      <c r="C280" s="12" t="s">
        <v>11606</v>
      </c>
      <c r="D280" s="12" t="s">
        <v>11607</v>
      </c>
      <c r="E280" s="12" t="s">
        <v>11608</v>
      </c>
      <c r="F280" s="12" t="s">
        <v>11609</v>
      </c>
      <c r="G280" s="12" t="s">
        <v>11610</v>
      </c>
      <c r="H280" s="12" t="s">
        <v>11611</v>
      </c>
      <c r="I280" s="12" t="s">
        <v>52</v>
      </c>
    </row>
    <row r="281" spans="1:9" x14ac:dyDescent="0.3">
      <c r="A281" s="11">
        <f t="shared" si="4"/>
        <v>1980</v>
      </c>
      <c r="B281" s="12" t="s">
        <v>11612</v>
      </c>
      <c r="C281" s="12" t="s">
        <v>11606</v>
      </c>
      <c r="D281" s="12" t="s">
        <v>11613</v>
      </c>
      <c r="E281" s="12" t="s">
        <v>11614</v>
      </c>
      <c r="F281" s="12" t="s">
        <v>11615</v>
      </c>
      <c r="G281" s="12" t="s">
        <v>11616</v>
      </c>
      <c r="H281" s="12" t="s">
        <v>11617</v>
      </c>
      <c r="I281" s="12" t="s">
        <v>40</v>
      </c>
    </row>
    <row r="282" spans="1:9" x14ac:dyDescent="0.3">
      <c r="A282" s="11">
        <f t="shared" si="4"/>
        <v>1981</v>
      </c>
      <c r="B282" s="12" t="s">
        <v>11618</v>
      </c>
      <c r="C282" s="12" t="s">
        <v>11619</v>
      </c>
      <c r="D282" s="12" t="s">
        <v>11620</v>
      </c>
      <c r="E282" s="12" t="s">
        <v>11621</v>
      </c>
      <c r="F282" s="12" t="s">
        <v>11622</v>
      </c>
      <c r="G282" s="12" t="s">
        <v>11623</v>
      </c>
      <c r="H282" s="12" t="s">
        <v>11624</v>
      </c>
      <c r="I282" s="12" t="s">
        <v>40</v>
      </c>
    </row>
    <row r="283" spans="1:9" x14ac:dyDescent="0.3">
      <c r="A283" s="11">
        <f t="shared" si="4"/>
        <v>1982</v>
      </c>
      <c r="B283" s="12" t="s">
        <v>11625</v>
      </c>
      <c r="C283" s="12" t="s">
        <v>11619</v>
      </c>
      <c r="D283" s="12" t="s">
        <v>11626</v>
      </c>
      <c r="E283" s="12" t="s">
        <v>11627</v>
      </c>
      <c r="F283" s="12" t="s">
        <v>11628</v>
      </c>
      <c r="G283" s="12" t="s">
        <v>605</v>
      </c>
      <c r="H283" s="12" t="s">
        <v>30540</v>
      </c>
      <c r="I283" s="12" t="s">
        <v>4662</v>
      </c>
    </row>
    <row r="284" spans="1:9" x14ac:dyDescent="0.3">
      <c r="A284" s="11">
        <f t="shared" si="4"/>
        <v>1983</v>
      </c>
      <c r="B284" s="12" t="s">
        <v>11629</v>
      </c>
      <c r="C284" s="12" t="s">
        <v>11630</v>
      </c>
      <c r="D284" s="12" t="s">
        <v>11631</v>
      </c>
      <c r="E284" s="12" t="s">
        <v>11632</v>
      </c>
      <c r="F284" s="12" t="s">
        <v>11633</v>
      </c>
      <c r="G284" s="12" t="s">
        <v>11634</v>
      </c>
      <c r="H284" s="12" t="s">
        <v>11635</v>
      </c>
      <c r="I284" s="12" t="s">
        <v>8547</v>
      </c>
    </row>
    <row r="285" spans="1:9" x14ac:dyDescent="0.3">
      <c r="A285" s="11">
        <f t="shared" si="4"/>
        <v>1984</v>
      </c>
      <c r="B285" s="12" t="s">
        <v>11636</v>
      </c>
      <c r="C285" s="12" t="s">
        <v>11637</v>
      </c>
      <c r="D285" s="12" t="s">
        <v>11638</v>
      </c>
      <c r="E285" s="12" t="s">
        <v>11639</v>
      </c>
      <c r="F285" s="12" t="s">
        <v>11640</v>
      </c>
      <c r="G285" s="12" t="s">
        <v>11641</v>
      </c>
      <c r="H285" s="12" t="s">
        <v>11642</v>
      </c>
      <c r="I285" s="12" t="s">
        <v>40</v>
      </c>
    </row>
    <row r="286" spans="1:9" x14ac:dyDescent="0.3">
      <c r="A286" s="11">
        <f t="shared" si="4"/>
        <v>1985</v>
      </c>
      <c r="B286" s="12" t="s">
        <v>11643</v>
      </c>
      <c r="C286" s="12" t="s">
        <v>11637</v>
      </c>
      <c r="D286" s="12" t="s">
        <v>11644</v>
      </c>
      <c r="E286" s="12" t="s">
        <v>11645</v>
      </c>
      <c r="F286" s="12" t="s">
        <v>11646</v>
      </c>
      <c r="G286" s="12" t="s">
        <v>11647</v>
      </c>
      <c r="H286" s="12" t="s">
        <v>30541</v>
      </c>
      <c r="I286" s="12" t="s">
        <v>33</v>
      </c>
    </row>
    <row r="287" spans="1:9" x14ac:dyDescent="0.3">
      <c r="A287" s="11">
        <f t="shared" si="4"/>
        <v>1986</v>
      </c>
      <c r="B287" s="12" t="s">
        <v>11648</v>
      </c>
      <c r="C287" s="12" t="s">
        <v>11649</v>
      </c>
      <c r="D287" s="12" t="s">
        <v>11650</v>
      </c>
      <c r="E287" s="12" t="s">
        <v>11651</v>
      </c>
      <c r="F287" s="12" t="s">
        <v>11652</v>
      </c>
      <c r="G287" s="12" t="s">
        <v>11653</v>
      </c>
      <c r="H287" s="12" t="s">
        <v>11654</v>
      </c>
      <c r="I287" s="12" t="s">
        <v>4934</v>
      </c>
    </row>
    <row r="288" spans="1:9" x14ac:dyDescent="0.3">
      <c r="A288" s="11">
        <f t="shared" si="4"/>
        <v>1987</v>
      </c>
      <c r="B288" s="12" t="s">
        <v>11655</v>
      </c>
      <c r="C288" s="12" t="s">
        <v>11649</v>
      </c>
      <c r="D288" s="12" t="s">
        <v>11656</v>
      </c>
      <c r="E288" s="12" t="s">
        <v>11657</v>
      </c>
      <c r="F288" s="12" t="s">
        <v>11658</v>
      </c>
      <c r="G288" s="12" t="s">
        <v>11653</v>
      </c>
      <c r="H288" s="12" t="s">
        <v>11659</v>
      </c>
      <c r="I288" s="12" t="s">
        <v>7460</v>
      </c>
    </row>
    <row r="289" spans="1:9" x14ac:dyDescent="0.3">
      <c r="A289" s="11">
        <f t="shared" si="4"/>
        <v>1988</v>
      </c>
      <c r="B289" s="12" t="s">
        <v>11660</v>
      </c>
      <c r="C289" s="12" t="s">
        <v>11649</v>
      </c>
      <c r="D289" s="12" t="s">
        <v>11661</v>
      </c>
      <c r="E289" s="12" t="s">
        <v>11662</v>
      </c>
      <c r="F289" s="12" t="s">
        <v>11663</v>
      </c>
      <c r="G289" s="12" t="s">
        <v>11664</v>
      </c>
      <c r="H289" s="12" t="s">
        <v>11665</v>
      </c>
      <c r="I289" s="12" t="s">
        <v>40</v>
      </c>
    </row>
    <row r="290" spans="1:9" x14ac:dyDescent="0.3">
      <c r="A290" s="11">
        <f t="shared" si="4"/>
        <v>1989</v>
      </c>
      <c r="B290" s="12" t="s">
        <v>11666</v>
      </c>
      <c r="C290" s="12" t="s">
        <v>11667</v>
      </c>
      <c r="D290" s="12" t="s">
        <v>11668</v>
      </c>
      <c r="E290" s="12" t="s">
        <v>10037</v>
      </c>
      <c r="F290" s="12" t="s">
        <v>11669</v>
      </c>
      <c r="G290" s="12" t="s">
        <v>3508</v>
      </c>
      <c r="H290" s="12" t="s">
        <v>11670</v>
      </c>
      <c r="I290" s="12" t="s">
        <v>96</v>
      </c>
    </row>
    <row r="291" spans="1:9" x14ac:dyDescent="0.3">
      <c r="A291" s="11">
        <f t="shared" si="4"/>
        <v>1990</v>
      </c>
      <c r="B291" s="12" t="s">
        <v>11671</v>
      </c>
      <c r="C291" s="12" t="s">
        <v>11672</v>
      </c>
      <c r="D291" s="12" t="s">
        <v>11673</v>
      </c>
      <c r="E291" s="12" t="s">
        <v>2048</v>
      </c>
      <c r="F291" s="12" t="s">
        <v>11674</v>
      </c>
      <c r="G291" s="12" t="s">
        <v>11675</v>
      </c>
      <c r="H291" s="12" t="s">
        <v>11676</v>
      </c>
      <c r="I291" s="12" t="s">
        <v>7092</v>
      </c>
    </row>
    <row r="292" spans="1:9" x14ac:dyDescent="0.3">
      <c r="A292" s="11">
        <f t="shared" si="4"/>
        <v>1991</v>
      </c>
      <c r="B292" s="12" t="s">
        <v>11677</v>
      </c>
      <c r="C292" s="12" t="s">
        <v>11678</v>
      </c>
      <c r="D292" s="12" t="s">
        <v>11679</v>
      </c>
      <c r="E292" s="12" t="s">
        <v>11680</v>
      </c>
      <c r="F292" s="12" t="s">
        <v>11681</v>
      </c>
      <c r="G292" s="12" t="s">
        <v>11682</v>
      </c>
      <c r="H292" s="12" t="s">
        <v>11683</v>
      </c>
      <c r="I292" s="12" t="s">
        <v>40</v>
      </c>
    </row>
    <row r="293" spans="1:9" x14ac:dyDescent="0.3">
      <c r="A293" s="11">
        <f t="shared" si="4"/>
        <v>1992</v>
      </c>
      <c r="B293" s="12" t="s">
        <v>11684</v>
      </c>
      <c r="C293" s="12" t="s">
        <v>11685</v>
      </c>
      <c r="D293" s="12" t="s">
        <v>11686</v>
      </c>
      <c r="E293" s="12" t="s">
        <v>11687</v>
      </c>
      <c r="F293" s="12" t="s">
        <v>11688</v>
      </c>
      <c r="G293" s="12" t="s">
        <v>11689</v>
      </c>
      <c r="H293" s="12" t="s">
        <v>11690</v>
      </c>
      <c r="I293" s="12" t="s">
        <v>96</v>
      </c>
    </row>
    <row r="294" spans="1:9" x14ac:dyDescent="0.3">
      <c r="A294" s="11">
        <f t="shared" si="4"/>
        <v>1993</v>
      </c>
      <c r="B294" s="12" t="s">
        <v>11691</v>
      </c>
      <c r="C294" s="12" t="s">
        <v>11692</v>
      </c>
      <c r="D294" s="12" t="s">
        <v>11693</v>
      </c>
      <c r="E294" s="12" t="s">
        <v>11694</v>
      </c>
      <c r="F294" s="12" t="s">
        <v>11695</v>
      </c>
      <c r="G294" s="12" t="s">
        <v>11696</v>
      </c>
      <c r="H294" s="12" t="s">
        <v>11697</v>
      </c>
      <c r="I294" s="12" t="s">
        <v>52</v>
      </c>
    </row>
    <row r="295" spans="1:9" x14ac:dyDescent="0.3">
      <c r="A295" s="11">
        <f t="shared" si="4"/>
        <v>1994</v>
      </c>
      <c r="B295" s="12" t="s">
        <v>11698</v>
      </c>
      <c r="C295" s="12" t="s">
        <v>11699</v>
      </c>
      <c r="D295" s="12" t="s">
        <v>11700</v>
      </c>
      <c r="E295" s="12" t="s">
        <v>11701</v>
      </c>
      <c r="F295" s="12" t="s">
        <v>11702</v>
      </c>
      <c r="G295" s="12" t="s">
        <v>11703</v>
      </c>
      <c r="H295" s="12" t="s">
        <v>11704</v>
      </c>
      <c r="I295" s="12" t="s">
        <v>86</v>
      </c>
    </row>
    <row r="296" spans="1:9" x14ac:dyDescent="0.3">
      <c r="A296" s="11">
        <f t="shared" si="4"/>
        <v>1995</v>
      </c>
      <c r="B296" s="12" t="s">
        <v>11705</v>
      </c>
      <c r="C296" s="12" t="s">
        <v>11699</v>
      </c>
      <c r="D296" s="12" t="s">
        <v>11706</v>
      </c>
      <c r="E296" s="12" t="s">
        <v>11707</v>
      </c>
      <c r="F296" s="12" t="s">
        <v>11708</v>
      </c>
      <c r="G296" s="12" t="s">
        <v>11709</v>
      </c>
      <c r="H296" s="12" t="s">
        <v>11710</v>
      </c>
      <c r="I296" s="12" t="s">
        <v>86</v>
      </c>
    </row>
    <row r="297" spans="1:9" x14ac:dyDescent="0.3">
      <c r="A297" s="11">
        <f t="shared" si="4"/>
        <v>1996</v>
      </c>
      <c r="B297" s="12" t="s">
        <v>11711</v>
      </c>
      <c r="C297" s="12" t="s">
        <v>11712</v>
      </c>
      <c r="D297" s="12" t="s">
        <v>11713</v>
      </c>
      <c r="E297" s="12" t="s">
        <v>11714</v>
      </c>
      <c r="F297" s="12" t="s">
        <v>11715</v>
      </c>
      <c r="G297" s="12" t="s">
        <v>11716</v>
      </c>
      <c r="H297" s="12" t="s">
        <v>11717</v>
      </c>
      <c r="I297" s="12" t="s">
        <v>1309</v>
      </c>
    </row>
    <row r="298" spans="1:9" x14ac:dyDescent="0.3">
      <c r="A298" s="11">
        <f t="shared" si="4"/>
        <v>1997</v>
      </c>
      <c r="B298" s="12" t="s">
        <v>11718</v>
      </c>
      <c r="C298" s="12" t="s">
        <v>11712</v>
      </c>
      <c r="D298" s="12" t="s">
        <v>11719</v>
      </c>
      <c r="E298" s="12" t="s">
        <v>11720</v>
      </c>
      <c r="F298" s="12" t="s">
        <v>11721</v>
      </c>
      <c r="G298" s="12" t="s">
        <v>11722</v>
      </c>
      <c r="H298" s="12" t="s">
        <v>11723</v>
      </c>
      <c r="I298" s="12" t="s">
        <v>80</v>
      </c>
    </row>
    <row r="299" spans="1:9" x14ac:dyDescent="0.3">
      <c r="A299" s="11">
        <f t="shared" si="4"/>
        <v>1998</v>
      </c>
      <c r="B299" s="12" t="s">
        <v>11724</v>
      </c>
      <c r="C299" s="12" t="s">
        <v>11725</v>
      </c>
      <c r="D299" s="12" t="s">
        <v>11726</v>
      </c>
      <c r="E299" s="12" t="s">
        <v>11727</v>
      </c>
      <c r="F299" s="12" t="s">
        <v>11728</v>
      </c>
      <c r="G299" s="12" t="s">
        <v>11729</v>
      </c>
      <c r="H299" s="12" t="s">
        <v>11730</v>
      </c>
      <c r="I299" s="12" t="s">
        <v>86</v>
      </c>
    </row>
    <row r="300" spans="1:9" x14ac:dyDescent="0.3">
      <c r="A300" s="11">
        <f t="shared" si="4"/>
        <v>1999</v>
      </c>
      <c r="B300" s="12" t="s">
        <v>11731</v>
      </c>
      <c r="C300" s="12" t="s">
        <v>11732</v>
      </c>
      <c r="D300" s="12" t="s">
        <v>11733</v>
      </c>
      <c r="E300" s="12" t="s">
        <v>11734</v>
      </c>
      <c r="F300" s="12" t="s">
        <v>11735</v>
      </c>
      <c r="G300" s="12" t="s">
        <v>11736</v>
      </c>
      <c r="H300" s="12" t="s">
        <v>11737</v>
      </c>
      <c r="I300" s="12" t="s">
        <v>40</v>
      </c>
    </row>
    <row r="301" spans="1:9" x14ac:dyDescent="0.3">
      <c r="A301" s="11">
        <f t="shared" si="4"/>
        <v>2000</v>
      </c>
      <c r="B301" s="12" t="s">
        <v>11738</v>
      </c>
      <c r="C301" s="12" t="s">
        <v>11739</v>
      </c>
      <c r="D301" s="12" t="s">
        <v>11740</v>
      </c>
      <c r="E301" s="12" t="s">
        <v>11741</v>
      </c>
      <c r="F301" s="12" t="s">
        <v>11742</v>
      </c>
      <c r="G301" s="12" t="s">
        <v>11743</v>
      </c>
      <c r="H301" s="12" t="s">
        <v>11744</v>
      </c>
      <c r="I301" s="12" t="s">
        <v>96</v>
      </c>
    </row>
    <row r="302" spans="1:9" x14ac:dyDescent="0.3">
      <c r="A302" s="11">
        <f t="shared" si="4"/>
        <v>2001</v>
      </c>
      <c r="B302" s="12" t="s">
        <v>11745</v>
      </c>
      <c r="C302" s="12" t="s">
        <v>11739</v>
      </c>
      <c r="D302" s="12" t="s">
        <v>11746</v>
      </c>
      <c r="E302" s="12" t="s">
        <v>11747</v>
      </c>
      <c r="F302" s="12" t="s">
        <v>11748</v>
      </c>
      <c r="G302" s="12" t="s">
        <v>701</v>
      </c>
      <c r="H302" s="12" t="s">
        <v>11749</v>
      </c>
      <c r="I302" s="12" t="s">
        <v>86</v>
      </c>
    </row>
    <row r="303" spans="1:9" x14ac:dyDescent="0.3">
      <c r="A303" s="11">
        <f t="shared" si="4"/>
        <v>2002</v>
      </c>
      <c r="B303" s="12" t="s">
        <v>11750</v>
      </c>
      <c r="C303" s="12" t="s">
        <v>11739</v>
      </c>
      <c r="D303" s="12" t="s">
        <v>11751</v>
      </c>
      <c r="E303" s="12" t="s">
        <v>11752</v>
      </c>
      <c r="F303" s="12" t="s">
        <v>11753</v>
      </c>
      <c r="G303" s="12" t="s">
        <v>11754</v>
      </c>
      <c r="H303" s="12" t="s">
        <v>11755</v>
      </c>
      <c r="I303" s="12" t="s">
        <v>8602</v>
      </c>
    </row>
    <row r="304" spans="1:9" x14ac:dyDescent="0.3">
      <c r="A304" s="11">
        <f t="shared" si="4"/>
        <v>2003</v>
      </c>
      <c r="B304" s="12" t="s">
        <v>11756</v>
      </c>
      <c r="C304" s="12" t="s">
        <v>11739</v>
      </c>
      <c r="D304" s="12" t="s">
        <v>11757</v>
      </c>
      <c r="E304" s="12" t="s">
        <v>11758</v>
      </c>
      <c r="F304" s="12" t="s">
        <v>11759</v>
      </c>
      <c r="G304" s="12" t="s">
        <v>11760</v>
      </c>
      <c r="H304" s="12" t="s">
        <v>30542</v>
      </c>
      <c r="I304" s="12" t="s">
        <v>40</v>
      </c>
    </row>
    <row r="305" spans="1:9" x14ac:dyDescent="0.3">
      <c r="A305" s="11">
        <f t="shared" si="4"/>
        <v>2004</v>
      </c>
      <c r="B305" s="12" t="s">
        <v>11761</v>
      </c>
      <c r="C305" s="12" t="s">
        <v>11762</v>
      </c>
      <c r="D305" s="12" t="s">
        <v>11763</v>
      </c>
      <c r="E305" s="12" t="s">
        <v>11764</v>
      </c>
      <c r="F305" s="12" t="s">
        <v>11765</v>
      </c>
      <c r="G305" s="12" t="s">
        <v>11766</v>
      </c>
      <c r="H305" s="12" t="s">
        <v>11767</v>
      </c>
      <c r="I305" s="12" t="s">
        <v>33</v>
      </c>
    </row>
    <row r="306" spans="1:9" x14ac:dyDescent="0.3">
      <c r="A306" s="11">
        <f t="shared" si="4"/>
        <v>2005</v>
      </c>
      <c r="B306" s="12" t="s">
        <v>11768</v>
      </c>
      <c r="C306" s="12" t="s">
        <v>11769</v>
      </c>
      <c r="D306" s="12" t="s">
        <v>11770</v>
      </c>
      <c r="E306" s="12" t="s">
        <v>11771</v>
      </c>
      <c r="F306" s="12" t="s">
        <v>11772</v>
      </c>
      <c r="G306" s="12" t="s">
        <v>11773</v>
      </c>
      <c r="H306" s="12" t="s">
        <v>30543</v>
      </c>
      <c r="I306" s="12" t="s">
        <v>4704</v>
      </c>
    </row>
    <row r="307" spans="1:9" x14ac:dyDescent="0.3">
      <c r="A307" s="11">
        <f t="shared" si="4"/>
        <v>2006</v>
      </c>
      <c r="B307" s="12" t="s">
        <v>11774</v>
      </c>
      <c r="C307" s="12" t="s">
        <v>11775</v>
      </c>
      <c r="D307" s="12" t="s">
        <v>11776</v>
      </c>
      <c r="E307" s="12" t="s">
        <v>11777</v>
      </c>
      <c r="F307" s="12" t="s">
        <v>11778</v>
      </c>
      <c r="G307" s="12" t="s">
        <v>11779</v>
      </c>
      <c r="H307" s="12" t="s">
        <v>11780</v>
      </c>
      <c r="I307" s="12" t="s">
        <v>7085</v>
      </c>
    </row>
    <row r="308" spans="1:9" x14ac:dyDescent="0.3">
      <c r="A308" s="11">
        <f t="shared" si="4"/>
        <v>2007</v>
      </c>
      <c r="B308" s="12" t="s">
        <v>11781</v>
      </c>
      <c r="C308" s="12" t="s">
        <v>11782</v>
      </c>
      <c r="D308" s="12" t="s">
        <v>11783</v>
      </c>
      <c r="E308" s="12" t="s">
        <v>11784</v>
      </c>
      <c r="F308" s="12" t="s">
        <v>11785</v>
      </c>
      <c r="G308" s="12" t="s">
        <v>11786</v>
      </c>
      <c r="H308" s="12" t="s">
        <v>11787</v>
      </c>
      <c r="I308" s="12" t="s">
        <v>86</v>
      </c>
    </row>
    <row r="309" spans="1:9" x14ac:dyDescent="0.3">
      <c r="A309" s="11">
        <f t="shared" si="4"/>
        <v>2008</v>
      </c>
      <c r="B309" s="12" t="s">
        <v>11788</v>
      </c>
      <c r="C309" s="12" t="s">
        <v>11782</v>
      </c>
      <c r="D309" s="12" t="s">
        <v>11789</v>
      </c>
      <c r="E309" s="12" t="s">
        <v>11790</v>
      </c>
      <c r="F309" s="12" t="s">
        <v>11791</v>
      </c>
      <c r="G309" s="12" t="s">
        <v>11792</v>
      </c>
      <c r="H309" s="12" t="s">
        <v>30544</v>
      </c>
      <c r="I309" s="12" t="s">
        <v>594</v>
      </c>
    </row>
    <row r="310" spans="1:9" x14ac:dyDescent="0.3">
      <c r="A310" s="11">
        <f t="shared" si="4"/>
        <v>2009</v>
      </c>
      <c r="B310" s="12" t="s">
        <v>11793</v>
      </c>
      <c r="C310" s="12" t="s">
        <v>11794</v>
      </c>
      <c r="D310" s="12" t="s">
        <v>11795</v>
      </c>
      <c r="E310" s="12" t="s">
        <v>11796</v>
      </c>
      <c r="F310" s="12" t="s">
        <v>11797</v>
      </c>
      <c r="G310" s="12" t="s">
        <v>11798</v>
      </c>
      <c r="H310" s="12" t="s">
        <v>11799</v>
      </c>
      <c r="I310" s="12" t="s">
        <v>594</v>
      </c>
    </row>
    <row r="311" spans="1:9" x14ac:dyDescent="0.3">
      <c r="A311" s="11">
        <f t="shared" si="4"/>
        <v>2010</v>
      </c>
      <c r="B311" s="12" t="s">
        <v>11800</v>
      </c>
      <c r="C311" s="12" t="s">
        <v>11794</v>
      </c>
      <c r="D311" s="12" t="s">
        <v>11801</v>
      </c>
      <c r="E311" s="12" t="s">
        <v>11802</v>
      </c>
      <c r="F311" s="12" t="s">
        <v>11803</v>
      </c>
      <c r="G311" s="12" t="s">
        <v>11804</v>
      </c>
      <c r="H311" s="12" t="s">
        <v>30545</v>
      </c>
      <c r="I311" s="12" t="s">
        <v>96</v>
      </c>
    </row>
    <row r="312" spans="1:9" x14ac:dyDescent="0.3">
      <c r="A312" s="11">
        <f t="shared" si="4"/>
        <v>2011</v>
      </c>
      <c r="B312" s="12" t="s">
        <v>11805</v>
      </c>
      <c r="C312" s="12" t="s">
        <v>11806</v>
      </c>
      <c r="D312" s="12" t="s">
        <v>11807</v>
      </c>
      <c r="E312" s="12" t="s">
        <v>11808</v>
      </c>
      <c r="F312" s="12" t="s">
        <v>11809</v>
      </c>
      <c r="G312" s="12" t="s">
        <v>11810</v>
      </c>
      <c r="H312" s="12" t="s">
        <v>11811</v>
      </c>
      <c r="I312" s="12" t="s">
        <v>154</v>
      </c>
    </row>
    <row r="313" spans="1:9" x14ac:dyDescent="0.3">
      <c r="A313" s="11">
        <f t="shared" si="4"/>
        <v>2012</v>
      </c>
      <c r="B313" s="12" t="s">
        <v>11812</v>
      </c>
      <c r="C313" s="12" t="s">
        <v>11813</v>
      </c>
      <c r="D313" s="12" t="s">
        <v>11814</v>
      </c>
      <c r="E313" s="12" t="s">
        <v>11815</v>
      </c>
      <c r="F313" s="12" t="s">
        <v>11816</v>
      </c>
      <c r="G313" s="12" t="s">
        <v>11817</v>
      </c>
      <c r="H313" s="12" t="s">
        <v>30546</v>
      </c>
      <c r="I313" s="12" t="s">
        <v>80</v>
      </c>
    </row>
    <row r="314" spans="1:9" x14ac:dyDescent="0.3">
      <c r="A314" s="11">
        <f t="shared" si="4"/>
        <v>2013</v>
      </c>
      <c r="B314" s="12" t="s">
        <v>11818</v>
      </c>
      <c r="C314" s="12" t="s">
        <v>11819</v>
      </c>
      <c r="D314" s="12" t="s">
        <v>11820</v>
      </c>
      <c r="E314" s="12" t="s">
        <v>5741</v>
      </c>
      <c r="F314" s="12" t="s">
        <v>11821</v>
      </c>
      <c r="G314" s="12" t="s">
        <v>11822</v>
      </c>
      <c r="H314" s="12" t="s">
        <v>11823</v>
      </c>
      <c r="I314" s="12" t="s">
        <v>8547</v>
      </c>
    </row>
    <row r="315" spans="1:9" x14ac:dyDescent="0.3">
      <c r="A315" s="11">
        <f t="shared" si="4"/>
        <v>2014</v>
      </c>
      <c r="B315" s="12" t="s">
        <v>11824</v>
      </c>
      <c r="C315" s="12" t="s">
        <v>11825</v>
      </c>
      <c r="D315" s="12" t="s">
        <v>11826</v>
      </c>
      <c r="E315" s="12" t="s">
        <v>11827</v>
      </c>
      <c r="F315" s="12" t="s">
        <v>11828</v>
      </c>
      <c r="G315" s="12" t="s">
        <v>11829</v>
      </c>
      <c r="H315" s="12" t="s">
        <v>11830</v>
      </c>
      <c r="I315" s="12" t="s">
        <v>11831</v>
      </c>
    </row>
    <row r="316" spans="1:9" x14ac:dyDescent="0.3">
      <c r="A316" s="11">
        <f t="shared" si="4"/>
        <v>2015</v>
      </c>
      <c r="B316" s="12" t="s">
        <v>11832</v>
      </c>
      <c r="C316" s="12" t="s">
        <v>11825</v>
      </c>
      <c r="D316" s="12" t="s">
        <v>11833</v>
      </c>
      <c r="E316" s="12" t="s">
        <v>11834</v>
      </c>
      <c r="F316" s="12" t="s">
        <v>11835</v>
      </c>
      <c r="G316" s="12" t="s">
        <v>11836</v>
      </c>
      <c r="H316" s="12" t="s">
        <v>11837</v>
      </c>
      <c r="I316" s="12" t="s">
        <v>8956</v>
      </c>
    </row>
    <row r="317" spans="1:9" x14ac:dyDescent="0.3">
      <c r="A317" s="11">
        <f t="shared" si="4"/>
        <v>2016</v>
      </c>
      <c r="B317" s="12" t="s">
        <v>11838</v>
      </c>
      <c r="C317" s="12" t="s">
        <v>11839</v>
      </c>
      <c r="D317" s="12" t="s">
        <v>11840</v>
      </c>
      <c r="E317" s="12" t="s">
        <v>11841</v>
      </c>
      <c r="F317" s="12" t="s">
        <v>11842</v>
      </c>
      <c r="G317" s="12" t="s">
        <v>11843</v>
      </c>
      <c r="H317" s="12" t="s">
        <v>30547</v>
      </c>
      <c r="I317" s="12" t="s">
        <v>80</v>
      </c>
    </row>
    <row r="318" spans="1:9" x14ac:dyDescent="0.3">
      <c r="A318" s="11">
        <f t="shared" si="4"/>
        <v>2017</v>
      </c>
      <c r="B318" s="12" t="s">
        <v>11844</v>
      </c>
      <c r="C318" s="12" t="s">
        <v>11845</v>
      </c>
      <c r="D318" s="12" t="s">
        <v>11846</v>
      </c>
      <c r="E318" s="12" t="s">
        <v>11847</v>
      </c>
      <c r="F318" s="12" t="s">
        <v>11848</v>
      </c>
      <c r="G318" s="12" t="s">
        <v>11849</v>
      </c>
      <c r="H318" s="12" t="s">
        <v>11850</v>
      </c>
      <c r="I318" s="12" t="s">
        <v>26</v>
      </c>
    </row>
    <row r="319" spans="1:9" x14ac:dyDescent="0.3">
      <c r="A319" s="11">
        <f t="shared" si="4"/>
        <v>2018</v>
      </c>
      <c r="B319" s="12" t="s">
        <v>11851</v>
      </c>
      <c r="C319" s="12" t="s">
        <v>11852</v>
      </c>
      <c r="D319" s="12" t="s">
        <v>11853</v>
      </c>
      <c r="E319" s="12" t="s">
        <v>11854</v>
      </c>
      <c r="F319" s="12" t="s">
        <v>11855</v>
      </c>
      <c r="G319" s="12" t="s">
        <v>11856</v>
      </c>
      <c r="H319" s="12" t="s">
        <v>11857</v>
      </c>
      <c r="I319" s="12" t="s">
        <v>96</v>
      </c>
    </row>
    <row r="320" spans="1:9" x14ac:dyDescent="0.3">
      <c r="A320" s="11">
        <f t="shared" si="4"/>
        <v>2019</v>
      </c>
      <c r="B320" s="12" t="s">
        <v>11858</v>
      </c>
      <c r="C320" s="12" t="s">
        <v>11859</v>
      </c>
      <c r="D320" s="12" t="s">
        <v>11860</v>
      </c>
      <c r="E320" s="12" t="s">
        <v>8532</v>
      </c>
      <c r="F320" s="12" t="s">
        <v>11861</v>
      </c>
      <c r="G320" s="12" t="s">
        <v>11862</v>
      </c>
      <c r="H320" s="12" t="s">
        <v>11863</v>
      </c>
      <c r="I320" s="12" t="s">
        <v>40</v>
      </c>
    </row>
    <row r="321" spans="1:9" x14ac:dyDescent="0.3">
      <c r="A321" s="11">
        <f t="shared" si="4"/>
        <v>2020</v>
      </c>
      <c r="B321" s="12" t="s">
        <v>11864</v>
      </c>
      <c r="C321" s="12" t="s">
        <v>11859</v>
      </c>
      <c r="D321" s="12" t="s">
        <v>11865</v>
      </c>
      <c r="E321" s="12" t="s">
        <v>11866</v>
      </c>
      <c r="F321" s="12" t="s">
        <v>11867</v>
      </c>
      <c r="G321" s="12" t="s">
        <v>11868</v>
      </c>
      <c r="H321" s="12" t="s">
        <v>11869</v>
      </c>
      <c r="I321" s="12" t="s">
        <v>14</v>
      </c>
    </row>
    <row r="322" spans="1:9" x14ac:dyDescent="0.3">
      <c r="A322" s="11">
        <f t="shared" si="4"/>
        <v>2021</v>
      </c>
      <c r="B322" s="12" t="s">
        <v>11870</v>
      </c>
      <c r="C322" s="12" t="s">
        <v>11859</v>
      </c>
      <c r="D322" s="12" t="s">
        <v>11871</v>
      </c>
      <c r="E322" s="12" t="s">
        <v>11872</v>
      </c>
      <c r="F322" s="12" t="s">
        <v>11873</v>
      </c>
      <c r="G322" s="12" t="s">
        <v>11874</v>
      </c>
      <c r="H322" s="12" t="s">
        <v>11875</v>
      </c>
      <c r="I322" s="12" t="s">
        <v>40</v>
      </c>
    </row>
    <row r="323" spans="1:9" x14ac:dyDescent="0.3">
      <c r="A323" s="11">
        <f t="shared" si="4"/>
        <v>2022</v>
      </c>
      <c r="B323" s="12" t="s">
        <v>11876</v>
      </c>
      <c r="C323" s="12" t="s">
        <v>11877</v>
      </c>
      <c r="D323" s="12" t="s">
        <v>11878</v>
      </c>
      <c r="E323" s="12" t="s">
        <v>11879</v>
      </c>
      <c r="F323" s="12" t="s">
        <v>11880</v>
      </c>
      <c r="G323" s="12" t="s">
        <v>11881</v>
      </c>
      <c r="H323" s="12" t="s">
        <v>11882</v>
      </c>
      <c r="I323" s="12" t="s">
        <v>86</v>
      </c>
    </row>
    <row r="324" spans="1:9" x14ac:dyDescent="0.3">
      <c r="A324" s="11">
        <f t="shared" ref="A324:A387" si="5">A323+1</f>
        <v>2023</v>
      </c>
      <c r="B324" s="12" t="s">
        <v>11883</v>
      </c>
      <c r="C324" s="12" t="s">
        <v>11884</v>
      </c>
      <c r="D324" s="12" t="s">
        <v>11885</v>
      </c>
      <c r="E324" s="12" t="s">
        <v>11886</v>
      </c>
      <c r="F324" s="12" t="s">
        <v>11887</v>
      </c>
      <c r="G324" s="12" t="s">
        <v>11888</v>
      </c>
      <c r="H324" s="12" t="s">
        <v>11889</v>
      </c>
      <c r="I324" s="12" t="s">
        <v>7033</v>
      </c>
    </row>
    <row r="325" spans="1:9" x14ac:dyDescent="0.3">
      <c r="A325" s="11">
        <f t="shared" si="5"/>
        <v>2024</v>
      </c>
      <c r="B325" s="12" t="s">
        <v>11890</v>
      </c>
      <c r="C325" s="12" t="s">
        <v>11884</v>
      </c>
      <c r="D325" s="12" t="s">
        <v>11891</v>
      </c>
      <c r="E325" s="12" t="s">
        <v>11892</v>
      </c>
      <c r="F325" s="12" t="s">
        <v>11893</v>
      </c>
      <c r="G325" s="12" t="s">
        <v>11894</v>
      </c>
      <c r="H325" s="12" t="s">
        <v>11895</v>
      </c>
      <c r="I325" s="12" t="s">
        <v>2954</v>
      </c>
    </row>
    <row r="326" spans="1:9" x14ac:dyDescent="0.3">
      <c r="A326" s="11">
        <f t="shared" si="5"/>
        <v>2025</v>
      </c>
      <c r="B326" s="12" t="s">
        <v>11896</v>
      </c>
      <c r="C326" s="12" t="s">
        <v>11897</v>
      </c>
      <c r="D326" s="12" t="s">
        <v>11898</v>
      </c>
      <c r="E326" s="12" t="s">
        <v>11899</v>
      </c>
      <c r="F326" s="12" t="s">
        <v>11900</v>
      </c>
      <c r="G326" s="12" t="s">
        <v>11901</v>
      </c>
      <c r="H326" s="12" t="s">
        <v>11902</v>
      </c>
      <c r="I326" s="12" t="s">
        <v>14</v>
      </c>
    </row>
    <row r="327" spans="1:9" x14ac:dyDescent="0.3">
      <c r="A327" s="11">
        <f t="shared" si="5"/>
        <v>2026</v>
      </c>
      <c r="B327" s="12" t="s">
        <v>11903</v>
      </c>
      <c r="C327" s="12" t="s">
        <v>11897</v>
      </c>
      <c r="D327" s="12" t="s">
        <v>11904</v>
      </c>
      <c r="E327" s="12" t="s">
        <v>11905</v>
      </c>
      <c r="F327" s="12" t="s">
        <v>11906</v>
      </c>
      <c r="G327" s="12" t="s">
        <v>11907</v>
      </c>
      <c r="H327" s="12" t="s">
        <v>30548</v>
      </c>
      <c r="I327" s="12" t="s">
        <v>40</v>
      </c>
    </row>
    <row r="328" spans="1:9" x14ac:dyDescent="0.3">
      <c r="A328" s="11">
        <f t="shared" si="5"/>
        <v>2027</v>
      </c>
      <c r="B328" s="12" t="s">
        <v>11908</v>
      </c>
      <c r="C328" s="12" t="s">
        <v>11897</v>
      </c>
      <c r="D328" s="12" t="s">
        <v>11909</v>
      </c>
      <c r="E328" s="12" t="s">
        <v>11910</v>
      </c>
      <c r="F328" s="12" t="s">
        <v>11911</v>
      </c>
      <c r="G328" s="12" t="s">
        <v>7413</v>
      </c>
      <c r="H328" s="12" t="s">
        <v>11912</v>
      </c>
      <c r="I328" s="12" t="s">
        <v>80</v>
      </c>
    </row>
    <row r="329" spans="1:9" x14ac:dyDescent="0.3">
      <c r="A329" s="11">
        <f t="shared" si="5"/>
        <v>2028</v>
      </c>
      <c r="B329" s="12" t="s">
        <v>11913</v>
      </c>
      <c r="C329" s="12" t="s">
        <v>11914</v>
      </c>
      <c r="D329" s="12" t="s">
        <v>11915</v>
      </c>
      <c r="E329" s="12" t="s">
        <v>11916</v>
      </c>
      <c r="F329" s="12" t="s">
        <v>11917</v>
      </c>
      <c r="G329" s="12" t="s">
        <v>11918</v>
      </c>
      <c r="H329" s="12" t="s">
        <v>30549</v>
      </c>
      <c r="I329" s="12" t="s">
        <v>3776</v>
      </c>
    </row>
    <row r="330" spans="1:9" x14ac:dyDescent="0.3">
      <c r="A330" s="11">
        <f t="shared" si="5"/>
        <v>2029</v>
      </c>
      <c r="B330" s="12" t="s">
        <v>11919</v>
      </c>
      <c r="C330" s="12" t="s">
        <v>11920</v>
      </c>
      <c r="D330" s="12" t="s">
        <v>11921</v>
      </c>
      <c r="E330" s="12" t="s">
        <v>11922</v>
      </c>
      <c r="F330" s="12" t="s">
        <v>11923</v>
      </c>
      <c r="G330" s="12" t="s">
        <v>11924</v>
      </c>
      <c r="H330" s="12" t="s">
        <v>11925</v>
      </c>
      <c r="I330" s="12" t="s">
        <v>33</v>
      </c>
    </row>
    <row r="331" spans="1:9" x14ac:dyDescent="0.3">
      <c r="A331" s="11">
        <f t="shared" si="5"/>
        <v>2030</v>
      </c>
      <c r="B331" s="12" t="s">
        <v>11926</v>
      </c>
      <c r="C331" s="12" t="s">
        <v>11920</v>
      </c>
      <c r="D331" s="12" t="s">
        <v>11927</v>
      </c>
      <c r="E331" s="12" t="s">
        <v>11928</v>
      </c>
      <c r="F331" s="12" t="s">
        <v>11929</v>
      </c>
      <c r="G331" s="12" t="s">
        <v>11930</v>
      </c>
      <c r="H331" s="12" t="s">
        <v>11931</v>
      </c>
      <c r="I331" s="12" t="s">
        <v>40</v>
      </c>
    </row>
    <row r="332" spans="1:9" x14ac:dyDescent="0.3">
      <c r="A332" s="11">
        <f t="shared" si="5"/>
        <v>2031</v>
      </c>
      <c r="B332" s="12" t="s">
        <v>11932</v>
      </c>
      <c r="C332" s="12" t="s">
        <v>11933</v>
      </c>
      <c r="D332" s="12" t="s">
        <v>11934</v>
      </c>
      <c r="E332" s="12" t="s">
        <v>11935</v>
      </c>
      <c r="F332" s="12" t="s">
        <v>11936</v>
      </c>
      <c r="G332" s="12" t="s">
        <v>11937</v>
      </c>
      <c r="H332" s="12" t="s">
        <v>11938</v>
      </c>
      <c r="I332" s="12" t="s">
        <v>40</v>
      </c>
    </row>
    <row r="333" spans="1:9" x14ac:dyDescent="0.3">
      <c r="A333" s="11">
        <f t="shared" si="5"/>
        <v>2032</v>
      </c>
      <c r="B333" s="12" t="s">
        <v>11939</v>
      </c>
      <c r="C333" s="12" t="s">
        <v>11933</v>
      </c>
      <c r="D333" s="12" t="s">
        <v>11940</v>
      </c>
      <c r="E333" s="12" t="s">
        <v>11941</v>
      </c>
      <c r="F333" s="12" t="s">
        <v>11942</v>
      </c>
      <c r="G333" s="12" t="s">
        <v>11943</v>
      </c>
      <c r="H333" s="12" t="s">
        <v>11944</v>
      </c>
      <c r="I333" s="12" t="s">
        <v>40</v>
      </c>
    </row>
    <row r="334" spans="1:9" x14ac:dyDescent="0.3">
      <c r="A334" s="11">
        <f t="shared" si="5"/>
        <v>2033</v>
      </c>
      <c r="B334" s="12" t="s">
        <v>11945</v>
      </c>
      <c r="C334" s="12" t="s">
        <v>11946</v>
      </c>
      <c r="D334" s="12" t="s">
        <v>11947</v>
      </c>
      <c r="E334" s="12" t="s">
        <v>11948</v>
      </c>
      <c r="F334" s="12" t="s">
        <v>11949</v>
      </c>
      <c r="G334" s="12" t="s">
        <v>11950</v>
      </c>
      <c r="H334" s="12" t="s">
        <v>11951</v>
      </c>
      <c r="I334" s="12" t="s">
        <v>1418</v>
      </c>
    </row>
    <row r="335" spans="1:9" x14ac:dyDescent="0.3">
      <c r="A335" s="11">
        <f t="shared" si="5"/>
        <v>2034</v>
      </c>
      <c r="B335" s="12" t="s">
        <v>11952</v>
      </c>
      <c r="C335" s="12" t="s">
        <v>11953</v>
      </c>
      <c r="D335" s="12" t="s">
        <v>11954</v>
      </c>
      <c r="E335" s="12" t="s">
        <v>11955</v>
      </c>
      <c r="F335" s="12" t="s">
        <v>11956</v>
      </c>
      <c r="G335" s="12" t="s">
        <v>11957</v>
      </c>
      <c r="H335" s="12" t="s">
        <v>11958</v>
      </c>
      <c r="I335" s="12" t="s">
        <v>33</v>
      </c>
    </row>
    <row r="336" spans="1:9" x14ac:dyDescent="0.3">
      <c r="A336" s="11">
        <f t="shared" si="5"/>
        <v>2035</v>
      </c>
      <c r="B336" s="12" t="s">
        <v>11959</v>
      </c>
      <c r="C336" s="12" t="s">
        <v>11960</v>
      </c>
      <c r="D336" s="12" t="s">
        <v>11961</v>
      </c>
      <c r="E336" s="12" t="s">
        <v>11962</v>
      </c>
      <c r="F336" s="12" t="s">
        <v>11963</v>
      </c>
      <c r="G336" s="12" t="s">
        <v>11964</v>
      </c>
      <c r="H336" s="12" t="s">
        <v>11965</v>
      </c>
      <c r="I336" s="12" t="s">
        <v>69</v>
      </c>
    </row>
    <row r="337" spans="1:9" x14ac:dyDescent="0.3">
      <c r="A337" s="11">
        <f t="shared" si="5"/>
        <v>2036</v>
      </c>
      <c r="B337" s="12" t="s">
        <v>11966</v>
      </c>
      <c r="C337" s="12" t="s">
        <v>11967</v>
      </c>
      <c r="D337" s="12" t="s">
        <v>11968</v>
      </c>
      <c r="E337" s="12" t="s">
        <v>11969</v>
      </c>
      <c r="F337" s="12" t="s">
        <v>11970</v>
      </c>
      <c r="G337" s="12" t="s">
        <v>11971</v>
      </c>
      <c r="H337" s="12" t="s">
        <v>11972</v>
      </c>
      <c r="I337" s="12" t="s">
        <v>80</v>
      </c>
    </row>
    <row r="338" spans="1:9" x14ac:dyDescent="0.3">
      <c r="A338" s="11">
        <f t="shared" si="5"/>
        <v>2037</v>
      </c>
      <c r="B338" s="12" t="s">
        <v>11973</v>
      </c>
      <c r="C338" s="12" t="s">
        <v>11967</v>
      </c>
      <c r="D338" s="12" t="s">
        <v>11974</v>
      </c>
      <c r="E338" s="12" t="s">
        <v>11975</v>
      </c>
      <c r="F338" s="12" t="s">
        <v>11976</v>
      </c>
      <c r="G338" s="12" t="s">
        <v>11977</v>
      </c>
      <c r="H338" s="12" t="s">
        <v>30550</v>
      </c>
      <c r="I338" s="12" t="s">
        <v>5018</v>
      </c>
    </row>
    <row r="339" spans="1:9" x14ac:dyDescent="0.3">
      <c r="A339" s="11">
        <f t="shared" si="5"/>
        <v>2038</v>
      </c>
      <c r="B339" s="12" t="s">
        <v>11978</v>
      </c>
      <c r="C339" s="12" t="s">
        <v>11979</v>
      </c>
      <c r="D339" s="12" t="s">
        <v>11980</v>
      </c>
      <c r="E339" s="12" t="s">
        <v>11981</v>
      </c>
      <c r="F339" s="12" t="s">
        <v>11982</v>
      </c>
      <c r="G339" s="12" t="s">
        <v>11977</v>
      </c>
      <c r="H339" s="12" t="s">
        <v>30551</v>
      </c>
      <c r="I339" s="12" t="s">
        <v>86</v>
      </c>
    </row>
    <row r="340" spans="1:9" x14ac:dyDescent="0.3">
      <c r="A340" s="11">
        <f t="shared" si="5"/>
        <v>2039</v>
      </c>
      <c r="B340" s="12" t="s">
        <v>11983</v>
      </c>
      <c r="C340" s="12" t="s">
        <v>11984</v>
      </c>
      <c r="D340" s="12" t="s">
        <v>11985</v>
      </c>
      <c r="E340" s="12" t="s">
        <v>11986</v>
      </c>
      <c r="F340" s="12" t="s">
        <v>11987</v>
      </c>
      <c r="G340" s="12" t="s">
        <v>11988</v>
      </c>
      <c r="H340" s="12" t="s">
        <v>30552</v>
      </c>
      <c r="I340" s="12" t="s">
        <v>1781</v>
      </c>
    </row>
    <row r="341" spans="1:9" x14ac:dyDescent="0.3">
      <c r="A341" s="11">
        <f t="shared" si="5"/>
        <v>2040</v>
      </c>
      <c r="B341" s="12" t="s">
        <v>11989</v>
      </c>
      <c r="C341" s="12" t="s">
        <v>11984</v>
      </c>
      <c r="D341" s="12" t="s">
        <v>11990</v>
      </c>
      <c r="E341" s="12" t="s">
        <v>2004</v>
      </c>
      <c r="F341" s="12" t="s">
        <v>244</v>
      </c>
      <c r="G341" s="12" t="s">
        <v>245</v>
      </c>
      <c r="H341" s="12" t="s">
        <v>11991</v>
      </c>
      <c r="I341" s="12" t="s">
        <v>20</v>
      </c>
    </row>
    <row r="342" spans="1:9" x14ac:dyDescent="0.3">
      <c r="A342" s="11">
        <f t="shared" si="5"/>
        <v>2041</v>
      </c>
      <c r="B342" s="12" t="s">
        <v>11992</v>
      </c>
      <c r="C342" s="12" t="s">
        <v>11993</v>
      </c>
      <c r="D342" s="12" t="s">
        <v>11994</v>
      </c>
      <c r="E342" s="12" t="s">
        <v>11995</v>
      </c>
      <c r="F342" s="12" t="s">
        <v>11996</v>
      </c>
      <c r="G342" s="12" t="s">
        <v>11997</v>
      </c>
      <c r="H342" s="12" t="s">
        <v>30553</v>
      </c>
      <c r="I342" s="12" t="s">
        <v>40</v>
      </c>
    </row>
    <row r="343" spans="1:9" x14ac:dyDescent="0.3">
      <c r="A343" s="11">
        <f t="shared" si="5"/>
        <v>2042</v>
      </c>
      <c r="B343" s="12" t="s">
        <v>11998</v>
      </c>
      <c r="C343" s="12" t="s">
        <v>11993</v>
      </c>
      <c r="D343" s="12" t="s">
        <v>11999</v>
      </c>
      <c r="E343" s="12" t="s">
        <v>12000</v>
      </c>
      <c r="F343" s="12" t="s">
        <v>12001</v>
      </c>
      <c r="G343" s="12" t="s">
        <v>12002</v>
      </c>
      <c r="H343" s="12" t="s">
        <v>30554</v>
      </c>
      <c r="I343" s="12" t="s">
        <v>26</v>
      </c>
    </row>
    <row r="344" spans="1:9" x14ac:dyDescent="0.3">
      <c r="A344" s="11">
        <f t="shared" si="5"/>
        <v>2043</v>
      </c>
      <c r="B344" s="12" t="s">
        <v>12003</v>
      </c>
      <c r="C344" s="12" t="s">
        <v>12004</v>
      </c>
      <c r="D344" s="12" t="s">
        <v>12005</v>
      </c>
      <c r="E344" s="12" t="s">
        <v>12006</v>
      </c>
      <c r="F344" s="12" t="s">
        <v>12007</v>
      </c>
      <c r="G344" s="12" t="s">
        <v>12008</v>
      </c>
      <c r="H344" s="12" t="s">
        <v>30555</v>
      </c>
      <c r="I344" s="12" t="s">
        <v>96</v>
      </c>
    </row>
    <row r="345" spans="1:9" x14ac:dyDescent="0.3">
      <c r="A345" s="11">
        <f t="shared" si="5"/>
        <v>2044</v>
      </c>
      <c r="B345" s="12" t="s">
        <v>12009</v>
      </c>
      <c r="C345" s="12" t="s">
        <v>12010</v>
      </c>
      <c r="D345" s="12" t="s">
        <v>12011</v>
      </c>
      <c r="E345" s="12" t="s">
        <v>12012</v>
      </c>
      <c r="F345" s="12" t="s">
        <v>12013</v>
      </c>
      <c r="G345" s="12" t="s">
        <v>12014</v>
      </c>
      <c r="H345" s="12" t="s">
        <v>30556</v>
      </c>
      <c r="I345" s="12" t="s">
        <v>96</v>
      </c>
    </row>
    <row r="346" spans="1:9" x14ac:dyDescent="0.3">
      <c r="A346" s="11">
        <f t="shared" si="5"/>
        <v>2045</v>
      </c>
      <c r="B346" s="12" t="s">
        <v>12015</v>
      </c>
      <c r="C346" s="12" t="s">
        <v>12010</v>
      </c>
      <c r="D346" s="12" t="s">
        <v>12016</v>
      </c>
      <c r="E346" s="12" t="s">
        <v>12017</v>
      </c>
      <c r="F346" s="12" t="s">
        <v>12018</v>
      </c>
      <c r="G346" s="12" t="s">
        <v>12019</v>
      </c>
      <c r="H346" s="12" t="s">
        <v>12020</v>
      </c>
      <c r="I346" s="12" t="s">
        <v>154</v>
      </c>
    </row>
    <row r="347" spans="1:9" x14ac:dyDescent="0.3">
      <c r="A347" s="11">
        <f t="shared" si="5"/>
        <v>2046</v>
      </c>
      <c r="B347" s="12" t="s">
        <v>12021</v>
      </c>
      <c r="C347" s="12" t="s">
        <v>12010</v>
      </c>
      <c r="D347" s="12" t="s">
        <v>12022</v>
      </c>
      <c r="E347" s="12" t="s">
        <v>12023</v>
      </c>
      <c r="F347" s="12" t="s">
        <v>12024</v>
      </c>
      <c r="G347" s="12" t="s">
        <v>12025</v>
      </c>
      <c r="H347" s="12" t="s">
        <v>30557</v>
      </c>
      <c r="I347" s="12" t="s">
        <v>40</v>
      </c>
    </row>
    <row r="348" spans="1:9" x14ac:dyDescent="0.3">
      <c r="A348" s="11">
        <f t="shared" si="5"/>
        <v>2047</v>
      </c>
      <c r="B348" s="12" t="s">
        <v>12026</v>
      </c>
      <c r="C348" s="12" t="s">
        <v>12027</v>
      </c>
      <c r="D348" s="12" t="s">
        <v>12028</v>
      </c>
      <c r="E348" s="12" t="s">
        <v>12029</v>
      </c>
      <c r="F348" s="12" t="s">
        <v>7617</v>
      </c>
      <c r="G348" s="12" t="s">
        <v>7618</v>
      </c>
      <c r="H348" s="12" t="s">
        <v>30558</v>
      </c>
      <c r="I348" s="12" t="s">
        <v>943</v>
      </c>
    </row>
    <row r="349" spans="1:9" x14ac:dyDescent="0.3">
      <c r="A349" s="11">
        <f t="shared" si="5"/>
        <v>2048</v>
      </c>
      <c r="B349" s="12" t="s">
        <v>12030</v>
      </c>
      <c r="C349" s="12" t="s">
        <v>12031</v>
      </c>
      <c r="D349" s="12" t="s">
        <v>12032</v>
      </c>
      <c r="E349" s="12" t="s">
        <v>12033</v>
      </c>
      <c r="F349" s="12" t="s">
        <v>12034</v>
      </c>
      <c r="G349" s="12" t="s">
        <v>2006</v>
      </c>
      <c r="H349" s="12" t="s">
        <v>12035</v>
      </c>
      <c r="I349" s="12" t="s">
        <v>96</v>
      </c>
    </row>
    <row r="350" spans="1:9" x14ac:dyDescent="0.3">
      <c r="A350" s="11">
        <f t="shared" si="5"/>
        <v>2049</v>
      </c>
      <c r="B350" s="12" t="s">
        <v>12036</v>
      </c>
      <c r="C350" s="12" t="s">
        <v>12037</v>
      </c>
      <c r="D350" s="12" t="s">
        <v>12038</v>
      </c>
      <c r="E350" s="12" t="s">
        <v>12039</v>
      </c>
      <c r="F350" s="12" t="s">
        <v>12040</v>
      </c>
      <c r="G350" s="12" t="s">
        <v>12041</v>
      </c>
      <c r="H350" s="12" t="s">
        <v>12042</v>
      </c>
      <c r="I350" s="12" t="s">
        <v>654</v>
      </c>
    </row>
    <row r="351" spans="1:9" x14ac:dyDescent="0.3">
      <c r="A351" s="11">
        <f t="shared" si="5"/>
        <v>2050</v>
      </c>
      <c r="B351" s="12" t="s">
        <v>12043</v>
      </c>
      <c r="C351" s="12" t="s">
        <v>12044</v>
      </c>
      <c r="D351" s="12" t="s">
        <v>12045</v>
      </c>
      <c r="E351" s="12" t="s">
        <v>12046</v>
      </c>
      <c r="F351" s="12" t="s">
        <v>6174</v>
      </c>
      <c r="G351" s="12" t="s">
        <v>6175</v>
      </c>
      <c r="H351" s="12" t="s">
        <v>12047</v>
      </c>
      <c r="I351" s="12" t="s">
        <v>40</v>
      </c>
    </row>
    <row r="352" spans="1:9" x14ac:dyDescent="0.3">
      <c r="A352" s="11">
        <f t="shared" si="5"/>
        <v>2051</v>
      </c>
      <c r="B352" s="12" t="s">
        <v>12048</v>
      </c>
      <c r="C352" s="12" t="s">
        <v>12049</v>
      </c>
      <c r="D352" s="12" t="s">
        <v>12050</v>
      </c>
      <c r="E352" s="12" t="s">
        <v>12051</v>
      </c>
      <c r="F352" s="12" t="s">
        <v>12052</v>
      </c>
      <c r="G352" s="12" t="s">
        <v>12053</v>
      </c>
      <c r="H352" s="12" t="s">
        <v>30559</v>
      </c>
      <c r="I352" s="12" t="s">
        <v>40</v>
      </c>
    </row>
    <row r="353" spans="1:9" x14ac:dyDescent="0.3">
      <c r="A353" s="11">
        <f t="shared" si="5"/>
        <v>2052</v>
      </c>
      <c r="B353" s="12" t="s">
        <v>12054</v>
      </c>
      <c r="C353" s="12" t="s">
        <v>12049</v>
      </c>
      <c r="D353" s="12" t="s">
        <v>12055</v>
      </c>
      <c r="E353" s="12" t="s">
        <v>12056</v>
      </c>
      <c r="F353" s="12" t="s">
        <v>12057</v>
      </c>
      <c r="G353" s="12" t="s">
        <v>12058</v>
      </c>
      <c r="H353" s="12" t="s">
        <v>30560</v>
      </c>
      <c r="I353" s="12" t="s">
        <v>52</v>
      </c>
    </row>
    <row r="354" spans="1:9" x14ac:dyDescent="0.3">
      <c r="A354" s="11">
        <f t="shared" si="5"/>
        <v>2053</v>
      </c>
      <c r="B354" s="12" t="s">
        <v>12059</v>
      </c>
      <c r="C354" s="12" t="s">
        <v>12060</v>
      </c>
      <c r="D354" s="12" t="s">
        <v>12061</v>
      </c>
      <c r="E354" s="12" t="s">
        <v>12062</v>
      </c>
      <c r="F354" s="12" t="s">
        <v>12063</v>
      </c>
      <c r="G354" s="12" t="s">
        <v>12064</v>
      </c>
      <c r="H354" s="12" t="s">
        <v>12065</v>
      </c>
      <c r="I354" s="12" t="s">
        <v>40</v>
      </c>
    </row>
    <row r="355" spans="1:9" x14ac:dyDescent="0.3">
      <c r="A355" s="11">
        <f t="shared" si="5"/>
        <v>2054</v>
      </c>
      <c r="B355" s="12" t="s">
        <v>12066</v>
      </c>
      <c r="C355" s="12" t="s">
        <v>12060</v>
      </c>
      <c r="D355" s="12" t="s">
        <v>12067</v>
      </c>
      <c r="E355" s="12" t="s">
        <v>12068</v>
      </c>
      <c r="F355" s="12" t="s">
        <v>12069</v>
      </c>
      <c r="G355" s="12" t="s">
        <v>12070</v>
      </c>
      <c r="H355" s="12" t="s">
        <v>30561</v>
      </c>
      <c r="I355" s="12" t="s">
        <v>96</v>
      </c>
    </row>
    <row r="356" spans="1:9" x14ac:dyDescent="0.3">
      <c r="A356" s="11">
        <f t="shared" si="5"/>
        <v>2055</v>
      </c>
      <c r="B356" s="12" t="s">
        <v>12071</v>
      </c>
      <c r="C356" s="12" t="s">
        <v>12072</v>
      </c>
      <c r="D356" s="12" t="s">
        <v>12073</v>
      </c>
      <c r="E356" s="12" t="s">
        <v>12074</v>
      </c>
      <c r="F356" s="12" t="s">
        <v>12075</v>
      </c>
      <c r="G356" s="12" t="s">
        <v>12076</v>
      </c>
      <c r="H356" s="12" t="s">
        <v>12077</v>
      </c>
      <c r="I356" s="12" t="s">
        <v>33</v>
      </c>
    </row>
    <row r="357" spans="1:9" x14ac:dyDescent="0.3">
      <c r="A357" s="11">
        <f t="shared" si="5"/>
        <v>2056</v>
      </c>
      <c r="B357" s="12" t="s">
        <v>12078</v>
      </c>
      <c r="C357" s="12" t="s">
        <v>12072</v>
      </c>
      <c r="D357" s="12" t="s">
        <v>12079</v>
      </c>
      <c r="E357" s="12" t="s">
        <v>7188</v>
      </c>
      <c r="F357" s="12" t="s">
        <v>12080</v>
      </c>
      <c r="G357" s="12" t="s">
        <v>12081</v>
      </c>
      <c r="H357" s="12" t="s">
        <v>30562</v>
      </c>
      <c r="I357" s="12" t="s">
        <v>33</v>
      </c>
    </row>
    <row r="358" spans="1:9" x14ac:dyDescent="0.3">
      <c r="A358" s="11">
        <f t="shared" si="5"/>
        <v>2057</v>
      </c>
      <c r="B358" s="12" t="s">
        <v>12082</v>
      </c>
      <c r="C358" s="12" t="s">
        <v>12083</v>
      </c>
      <c r="D358" s="12" t="s">
        <v>12084</v>
      </c>
      <c r="E358" s="12" t="s">
        <v>12085</v>
      </c>
      <c r="F358" s="12" t="s">
        <v>12086</v>
      </c>
      <c r="G358" s="12" t="s">
        <v>12087</v>
      </c>
      <c r="H358" s="12" t="s">
        <v>12088</v>
      </c>
      <c r="I358" s="12" t="s">
        <v>80</v>
      </c>
    </row>
    <row r="359" spans="1:9" x14ac:dyDescent="0.3">
      <c r="A359" s="11">
        <f t="shared" si="5"/>
        <v>2058</v>
      </c>
      <c r="B359" s="12" t="s">
        <v>12089</v>
      </c>
      <c r="C359" s="12" t="s">
        <v>12090</v>
      </c>
      <c r="D359" s="12" t="s">
        <v>12091</v>
      </c>
      <c r="E359" s="12" t="s">
        <v>12092</v>
      </c>
      <c r="F359" s="12" t="s">
        <v>9405</v>
      </c>
      <c r="G359" s="12" t="s">
        <v>12093</v>
      </c>
      <c r="H359" s="12" t="s">
        <v>12094</v>
      </c>
      <c r="I359" s="12" t="s">
        <v>2942</v>
      </c>
    </row>
    <row r="360" spans="1:9" x14ac:dyDescent="0.3">
      <c r="A360" s="11">
        <f t="shared" si="5"/>
        <v>2059</v>
      </c>
      <c r="B360" s="12" t="s">
        <v>12095</v>
      </c>
      <c r="C360" s="12" t="s">
        <v>12090</v>
      </c>
      <c r="D360" s="12" t="s">
        <v>12096</v>
      </c>
      <c r="E360" s="12" t="s">
        <v>12097</v>
      </c>
      <c r="F360" s="12" t="s">
        <v>12098</v>
      </c>
      <c r="G360" s="12" t="s">
        <v>12099</v>
      </c>
      <c r="H360" s="12" t="s">
        <v>30563</v>
      </c>
      <c r="I360" s="12" t="s">
        <v>40</v>
      </c>
    </row>
    <row r="361" spans="1:9" x14ac:dyDescent="0.3">
      <c r="A361" s="11">
        <f t="shared" si="5"/>
        <v>2060</v>
      </c>
      <c r="B361" s="12" t="s">
        <v>12100</v>
      </c>
      <c r="C361" s="12" t="s">
        <v>12101</v>
      </c>
      <c r="D361" s="12" t="s">
        <v>12102</v>
      </c>
      <c r="E361" s="12" t="s">
        <v>5318</v>
      </c>
      <c r="F361" s="12" t="s">
        <v>12103</v>
      </c>
      <c r="G361" s="12" t="s">
        <v>12104</v>
      </c>
      <c r="H361" s="12" t="s">
        <v>30564</v>
      </c>
      <c r="I361" s="12" t="s">
        <v>359</v>
      </c>
    </row>
    <row r="362" spans="1:9" x14ac:dyDescent="0.3">
      <c r="A362" s="11">
        <f t="shared" si="5"/>
        <v>2061</v>
      </c>
      <c r="B362" s="12" t="s">
        <v>12105</v>
      </c>
      <c r="C362" s="12" t="s">
        <v>12101</v>
      </c>
      <c r="D362" s="12" t="s">
        <v>12106</v>
      </c>
      <c r="E362" s="12" t="s">
        <v>12107</v>
      </c>
      <c r="F362" s="12" t="s">
        <v>12108</v>
      </c>
      <c r="G362" s="12" t="s">
        <v>12109</v>
      </c>
      <c r="H362" s="12" t="s">
        <v>12110</v>
      </c>
      <c r="I362" s="12" t="s">
        <v>80</v>
      </c>
    </row>
    <row r="363" spans="1:9" x14ac:dyDescent="0.3">
      <c r="A363" s="11">
        <f t="shared" si="5"/>
        <v>2062</v>
      </c>
      <c r="B363" s="12" t="s">
        <v>12111</v>
      </c>
      <c r="C363" s="12" t="s">
        <v>12112</v>
      </c>
      <c r="D363" s="12" t="s">
        <v>12113</v>
      </c>
      <c r="E363" s="12" t="s">
        <v>12114</v>
      </c>
      <c r="F363" s="12" t="s">
        <v>12115</v>
      </c>
      <c r="G363" s="12" t="s">
        <v>12116</v>
      </c>
      <c r="H363" s="12" t="s">
        <v>12117</v>
      </c>
      <c r="I363" s="12" t="s">
        <v>26</v>
      </c>
    </row>
    <row r="364" spans="1:9" x14ac:dyDescent="0.3">
      <c r="A364" s="11">
        <f t="shared" si="5"/>
        <v>2063</v>
      </c>
      <c r="B364" s="12" t="s">
        <v>12118</v>
      </c>
      <c r="C364" s="12" t="s">
        <v>12119</v>
      </c>
      <c r="D364" s="12" t="s">
        <v>12120</v>
      </c>
      <c r="E364" s="12" t="s">
        <v>12121</v>
      </c>
      <c r="F364" s="12" t="s">
        <v>12122</v>
      </c>
      <c r="G364" s="12" t="s">
        <v>12123</v>
      </c>
      <c r="H364" s="12" t="s">
        <v>12124</v>
      </c>
      <c r="I364" s="12" t="s">
        <v>1781</v>
      </c>
    </row>
    <row r="365" spans="1:9" x14ac:dyDescent="0.3">
      <c r="A365" s="11">
        <f t="shared" si="5"/>
        <v>2064</v>
      </c>
      <c r="B365" s="12" t="s">
        <v>12125</v>
      </c>
      <c r="C365" s="12" t="s">
        <v>12126</v>
      </c>
      <c r="D365" s="12" t="s">
        <v>12127</v>
      </c>
      <c r="E365" s="12" t="s">
        <v>12128</v>
      </c>
      <c r="F365" s="12" t="s">
        <v>12129</v>
      </c>
      <c r="G365" s="12" t="s">
        <v>12130</v>
      </c>
      <c r="H365" s="12" t="s">
        <v>30565</v>
      </c>
      <c r="I365" s="12" t="s">
        <v>12131</v>
      </c>
    </row>
    <row r="366" spans="1:9" x14ac:dyDescent="0.3">
      <c r="A366" s="11">
        <f t="shared" si="5"/>
        <v>2065</v>
      </c>
      <c r="B366" s="12" t="s">
        <v>12132</v>
      </c>
      <c r="C366" s="12" t="s">
        <v>12133</v>
      </c>
      <c r="D366" s="12" t="s">
        <v>12134</v>
      </c>
      <c r="E366" s="12" t="s">
        <v>12135</v>
      </c>
      <c r="F366" s="12" t="s">
        <v>12136</v>
      </c>
      <c r="G366" s="12" t="s">
        <v>12137</v>
      </c>
      <c r="H366" s="12" t="s">
        <v>30566</v>
      </c>
      <c r="I366" s="12" t="s">
        <v>1691</v>
      </c>
    </row>
    <row r="367" spans="1:9" x14ac:dyDescent="0.3">
      <c r="A367" s="11">
        <f t="shared" si="5"/>
        <v>2066</v>
      </c>
      <c r="B367" s="12" t="s">
        <v>12138</v>
      </c>
      <c r="C367" s="12" t="s">
        <v>12133</v>
      </c>
      <c r="D367" s="12" t="s">
        <v>12139</v>
      </c>
      <c r="E367" s="12" t="s">
        <v>12140</v>
      </c>
      <c r="F367" s="12" t="s">
        <v>12141</v>
      </c>
      <c r="G367" s="12" t="s">
        <v>12142</v>
      </c>
      <c r="H367" s="12" t="s">
        <v>30567</v>
      </c>
      <c r="I367" s="12" t="s">
        <v>96</v>
      </c>
    </row>
    <row r="368" spans="1:9" x14ac:dyDescent="0.3">
      <c r="A368" s="11">
        <f t="shared" si="5"/>
        <v>2067</v>
      </c>
      <c r="B368" s="12" t="s">
        <v>12143</v>
      </c>
      <c r="C368" s="12" t="s">
        <v>12144</v>
      </c>
      <c r="D368" s="12" t="s">
        <v>12145</v>
      </c>
      <c r="E368" s="12" t="s">
        <v>12146</v>
      </c>
      <c r="F368" s="12" t="s">
        <v>12147</v>
      </c>
      <c r="G368" s="12" t="s">
        <v>12148</v>
      </c>
      <c r="H368" s="12" t="s">
        <v>12149</v>
      </c>
      <c r="I368" s="12" t="s">
        <v>86</v>
      </c>
    </row>
    <row r="369" spans="1:9" x14ac:dyDescent="0.3">
      <c r="A369" s="11">
        <f t="shared" si="5"/>
        <v>2068</v>
      </c>
      <c r="B369" s="12" t="s">
        <v>12150</v>
      </c>
      <c r="C369" s="12" t="s">
        <v>12144</v>
      </c>
      <c r="D369" s="12" t="s">
        <v>12151</v>
      </c>
      <c r="E369" s="12" t="s">
        <v>12152</v>
      </c>
      <c r="F369" s="12" t="s">
        <v>12153</v>
      </c>
      <c r="G369" s="12" t="s">
        <v>12154</v>
      </c>
      <c r="H369" s="12" t="s">
        <v>30568</v>
      </c>
      <c r="I369" s="12" t="s">
        <v>80</v>
      </c>
    </row>
    <row r="370" spans="1:9" x14ac:dyDescent="0.3">
      <c r="A370" s="11">
        <f t="shared" si="5"/>
        <v>2069</v>
      </c>
      <c r="B370" s="12" t="s">
        <v>12155</v>
      </c>
      <c r="C370" s="12" t="s">
        <v>12156</v>
      </c>
      <c r="D370" s="12" t="s">
        <v>12157</v>
      </c>
      <c r="E370" s="12" t="s">
        <v>12158</v>
      </c>
      <c r="F370" s="12" t="s">
        <v>12159</v>
      </c>
      <c r="G370" s="12" t="s">
        <v>12160</v>
      </c>
      <c r="H370" s="12" t="s">
        <v>12161</v>
      </c>
      <c r="I370" s="12" t="s">
        <v>52</v>
      </c>
    </row>
    <row r="371" spans="1:9" x14ac:dyDescent="0.3">
      <c r="A371" s="11">
        <f t="shared" si="5"/>
        <v>2070</v>
      </c>
      <c r="B371" s="12" t="s">
        <v>12162</v>
      </c>
      <c r="C371" s="12" t="s">
        <v>12156</v>
      </c>
      <c r="D371" s="12" t="s">
        <v>12163</v>
      </c>
      <c r="E371" s="12" t="s">
        <v>12164</v>
      </c>
      <c r="F371" s="12" t="s">
        <v>12165</v>
      </c>
      <c r="G371" s="12" t="s">
        <v>12166</v>
      </c>
      <c r="H371" s="12" t="s">
        <v>12167</v>
      </c>
      <c r="I371" s="12" t="s">
        <v>40</v>
      </c>
    </row>
    <row r="372" spans="1:9" x14ac:dyDescent="0.3">
      <c r="A372" s="11">
        <f t="shared" si="5"/>
        <v>2071</v>
      </c>
      <c r="B372" s="12" t="s">
        <v>12168</v>
      </c>
      <c r="C372" s="12" t="s">
        <v>12169</v>
      </c>
      <c r="D372" s="12" t="s">
        <v>12170</v>
      </c>
      <c r="E372" s="12" t="s">
        <v>12171</v>
      </c>
      <c r="F372" s="12" t="s">
        <v>12172</v>
      </c>
      <c r="G372" s="12" t="s">
        <v>12173</v>
      </c>
      <c r="H372" s="12" t="s">
        <v>12174</v>
      </c>
      <c r="I372" s="12" t="s">
        <v>40</v>
      </c>
    </row>
    <row r="373" spans="1:9" x14ac:dyDescent="0.3">
      <c r="A373" s="11">
        <f t="shared" si="5"/>
        <v>2072</v>
      </c>
      <c r="B373" s="12" t="s">
        <v>12175</v>
      </c>
      <c r="C373" s="12" t="s">
        <v>12176</v>
      </c>
      <c r="D373" s="12" t="s">
        <v>12177</v>
      </c>
      <c r="E373" s="12" t="s">
        <v>12178</v>
      </c>
      <c r="F373" s="12" t="s">
        <v>12179</v>
      </c>
      <c r="G373" s="12" t="s">
        <v>12180</v>
      </c>
      <c r="H373" s="12" t="s">
        <v>30569</v>
      </c>
      <c r="I373" s="12" t="s">
        <v>9516</v>
      </c>
    </row>
    <row r="374" spans="1:9" x14ac:dyDescent="0.3">
      <c r="A374" s="11">
        <f t="shared" si="5"/>
        <v>2073</v>
      </c>
      <c r="B374" s="12" t="s">
        <v>12181</v>
      </c>
      <c r="C374" s="12" t="s">
        <v>12176</v>
      </c>
      <c r="D374" s="12" t="s">
        <v>12182</v>
      </c>
      <c r="E374" s="12" t="s">
        <v>12183</v>
      </c>
      <c r="F374" s="12" t="s">
        <v>12184</v>
      </c>
      <c r="G374" s="12" t="s">
        <v>12185</v>
      </c>
      <c r="H374" s="12" t="s">
        <v>30570</v>
      </c>
      <c r="I374" s="12" t="s">
        <v>26</v>
      </c>
    </row>
    <row r="375" spans="1:9" x14ac:dyDescent="0.3">
      <c r="A375" s="11">
        <f t="shared" si="5"/>
        <v>2074</v>
      </c>
      <c r="B375" s="12" t="s">
        <v>12186</v>
      </c>
      <c r="C375" s="12" t="s">
        <v>12187</v>
      </c>
      <c r="D375" s="12" t="s">
        <v>12188</v>
      </c>
      <c r="E375" s="12" t="s">
        <v>12189</v>
      </c>
      <c r="F375" s="12" t="s">
        <v>12190</v>
      </c>
      <c r="G375" s="12" t="s">
        <v>12191</v>
      </c>
      <c r="H375" s="12" t="s">
        <v>12192</v>
      </c>
      <c r="I375" s="12" t="s">
        <v>40</v>
      </c>
    </row>
    <row r="376" spans="1:9" x14ac:dyDescent="0.3">
      <c r="A376" s="11">
        <f t="shared" si="5"/>
        <v>2075</v>
      </c>
      <c r="B376" s="12" t="s">
        <v>12193</v>
      </c>
      <c r="C376" s="12" t="s">
        <v>12194</v>
      </c>
      <c r="D376" s="12" t="s">
        <v>12195</v>
      </c>
      <c r="E376" s="12" t="s">
        <v>12196</v>
      </c>
      <c r="F376" s="12" t="s">
        <v>12197</v>
      </c>
      <c r="G376" s="12" t="s">
        <v>12198</v>
      </c>
      <c r="H376" s="12" t="s">
        <v>30571</v>
      </c>
      <c r="I376" s="12" t="s">
        <v>12199</v>
      </c>
    </row>
    <row r="377" spans="1:9" x14ac:dyDescent="0.3">
      <c r="A377" s="11">
        <f t="shared" si="5"/>
        <v>2076</v>
      </c>
      <c r="B377" s="12" t="s">
        <v>12200</v>
      </c>
      <c r="C377" s="12" t="s">
        <v>12194</v>
      </c>
      <c r="D377" s="12" t="s">
        <v>12201</v>
      </c>
      <c r="E377" s="12" t="s">
        <v>12202</v>
      </c>
      <c r="F377" s="12" t="s">
        <v>12203</v>
      </c>
      <c r="G377" s="12" t="s">
        <v>12204</v>
      </c>
      <c r="H377" s="12" t="s">
        <v>30572</v>
      </c>
      <c r="I377" s="12" t="s">
        <v>96</v>
      </c>
    </row>
    <row r="378" spans="1:9" x14ac:dyDescent="0.3">
      <c r="A378" s="11">
        <f t="shared" si="5"/>
        <v>2077</v>
      </c>
      <c r="B378" s="12" t="s">
        <v>12205</v>
      </c>
      <c r="C378" s="12" t="s">
        <v>12206</v>
      </c>
      <c r="D378" s="12" t="s">
        <v>12207</v>
      </c>
      <c r="E378" s="12" t="s">
        <v>12208</v>
      </c>
      <c r="F378" s="12" t="s">
        <v>12209</v>
      </c>
      <c r="G378" s="12" t="s">
        <v>12210</v>
      </c>
      <c r="H378" s="12" t="s">
        <v>12211</v>
      </c>
      <c r="I378" s="12" t="s">
        <v>26</v>
      </c>
    </row>
    <row r="379" spans="1:9" x14ac:dyDescent="0.3">
      <c r="A379" s="11">
        <f t="shared" si="5"/>
        <v>2078</v>
      </c>
      <c r="B379" s="12" t="s">
        <v>12212</v>
      </c>
      <c r="C379" s="12" t="s">
        <v>12213</v>
      </c>
      <c r="D379" s="12" t="s">
        <v>12214</v>
      </c>
      <c r="E379" s="12" t="s">
        <v>12215</v>
      </c>
      <c r="F379" s="12" t="s">
        <v>12216</v>
      </c>
      <c r="G379" s="12" t="s">
        <v>12217</v>
      </c>
      <c r="H379" s="12" t="s">
        <v>12218</v>
      </c>
      <c r="I379" s="12" t="s">
        <v>80</v>
      </c>
    </row>
    <row r="380" spans="1:9" x14ac:dyDescent="0.3">
      <c r="A380" s="11">
        <f t="shared" si="5"/>
        <v>2079</v>
      </c>
      <c r="B380" s="12" t="s">
        <v>12219</v>
      </c>
      <c r="C380" s="12" t="s">
        <v>12213</v>
      </c>
      <c r="D380" s="12" t="s">
        <v>12220</v>
      </c>
      <c r="E380" s="12" t="s">
        <v>12221</v>
      </c>
      <c r="F380" s="12" t="s">
        <v>12222</v>
      </c>
      <c r="G380" s="12" t="s">
        <v>12223</v>
      </c>
      <c r="H380" s="12" t="s">
        <v>30573</v>
      </c>
      <c r="I380" s="12" t="s">
        <v>1650</v>
      </c>
    </row>
    <row r="381" spans="1:9" x14ac:dyDescent="0.3">
      <c r="A381" s="11">
        <f t="shared" si="5"/>
        <v>2080</v>
      </c>
      <c r="B381" s="12" t="s">
        <v>12224</v>
      </c>
      <c r="C381" s="12" t="s">
        <v>12225</v>
      </c>
      <c r="D381" s="12" t="s">
        <v>12226</v>
      </c>
      <c r="E381" s="12" t="s">
        <v>12227</v>
      </c>
      <c r="F381" s="12" t="s">
        <v>12228</v>
      </c>
      <c r="G381" s="12" t="s">
        <v>12229</v>
      </c>
      <c r="H381" s="12" t="s">
        <v>12230</v>
      </c>
      <c r="I381" s="12" t="s">
        <v>86</v>
      </c>
    </row>
    <row r="382" spans="1:9" x14ac:dyDescent="0.3">
      <c r="A382" s="11">
        <f t="shared" si="5"/>
        <v>2081</v>
      </c>
      <c r="B382" s="12" t="s">
        <v>12231</v>
      </c>
      <c r="C382" s="12" t="s">
        <v>12232</v>
      </c>
      <c r="D382" s="12" t="s">
        <v>12233</v>
      </c>
      <c r="E382" s="12" t="s">
        <v>12234</v>
      </c>
      <c r="F382" s="12" t="s">
        <v>12235</v>
      </c>
      <c r="G382" s="12" t="s">
        <v>12236</v>
      </c>
      <c r="H382" s="12" t="s">
        <v>12237</v>
      </c>
      <c r="I382" s="12" t="s">
        <v>40</v>
      </c>
    </row>
    <row r="383" spans="1:9" x14ac:dyDescent="0.3">
      <c r="A383" s="11">
        <f t="shared" si="5"/>
        <v>2082</v>
      </c>
      <c r="B383" s="12" t="s">
        <v>12238</v>
      </c>
      <c r="C383" s="12" t="s">
        <v>12232</v>
      </c>
      <c r="D383" s="12" t="s">
        <v>12239</v>
      </c>
      <c r="E383" s="12" t="s">
        <v>12240</v>
      </c>
      <c r="F383" s="12" t="s">
        <v>12241</v>
      </c>
      <c r="G383" s="12" t="s">
        <v>12236</v>
      </c>
      <c r="H383" s="12" t="s">
        <v>12242</v>
      </c>
      <c r="I383" s="12" t="s">
        <v>1359</v>
      </c>
    </row>
    <row r="384" spans="1:9" x14ac:dyDescent="0.3">
      <c r="A384" s="11">
        <f t="shared" si="5"/>
        <v>2083</v>
      </c>
      <c r="B384" s="12" t="s">
        <v>12243</v>
      </c>
      <c r="C384" s="12" t="s">
        <v>12244</v>
      </c>
      <c r="D384" s="12" t="s">
        <v>12245</v>
      </c>
      <c r="E384" s="12" t="s">
        <v>12246</v>
      </c>
      <c r="F384" s="12" t="s">
        <v>12247</v>
      </c>
      <c r="G384" s="12" t="s">
        <v>12248</v>
      </c>
      <c r="H384" s="12" t="s">
        <v>12249</v>
      </c>
      <c r="I384" s="12" t="s">
        <v>14</v>
      </c>
    </row>
    <row r="385" spans="1:9" x14ac:dyDescent="0.3">
      <c r="A385" s="11">
        <f t="shared" si="5"/>
        <v>2084</v>
      </c>
      <c r="B385" s="12" t="s">
        <v>12250</v>
      </c>
      <c r="C385" s="12" t="s">
        <v>12244</v>
      </c>
      <c r="D385" s="12" t="s">
        <v>12251</v>
      </c>
      <c r="E385" s="12" t="s">
        <v>12252</v>
      </c>
      <c r="F385" s="12" t="s">
        <v>12253</v>
      </c>
      <c r="G385" s="12" t="s">
        <v>12254</v>
      </c>
      <c r="H385" s="12" t="s">
        <v>12255</v>
      </c>
      <c r="I385" s="12" t="s">
        <v>40</v>
      </c>
    </row>
    <row r="386" spans="1:9" x14ac:dyDescent="0.3">
      <c r="A386" s="11">
        <f t="shared" si="5"/>
        <v>2085</v>
      </c>
      <c r="B386" s="12" t="s">
        <v>12256</v>
      </c>
      <c r="C386" s="12" t="s">
        <v>12257</v>
      </c>
      <c r="D386" s="12" t="s">
        <v>12258</v>
      </c>
      <c r="E386" s="12" t="s">
        <v>12259</v>
      </c>
      <c r="F386" s="12" t="s">
        <v>12260</v>
      </c>
      <c r="G386" s="12" t="s">
        <v>12261</v>
      </c>
      <c r="H386" s="12" t="s">
        <v>30574</v>
      </c>
      <c r="I386" s="12" t="s">
        <v>96</v>
      </c>
    </row>
    <row r="387" spans="1:9" x14ac:dyDescent="0.3">
      <c r="A387" s="11">
        <f t="shared" si="5"/>
        <v>2086</v>
      </c>
      <c r="B387" s="12" t="s">
        <v>12262</v>
      </c>
      <c r="C387" s="12" t="s">
        <v>12257</v>
      </c>
      <c r="D387" s="12" t="s">
        <v>12263</v>
      </c>
      <c r="E387" s="12" t="s">
        <v>12264</v>
      </c>
      <c r="F387" s="12" t="s">
        <v>12265</v>
      </c>
      <c r="G387" s="12" t="s">
        <v>12266</v>
      </c>
      <c r="H387" s="12" t="s">
        <v>30575</v>
      </c>
      <c r="I387" s="12" t="s">
        <v>40</v>
      </c>
    </row>
    <row r="388" spans="1:9" x14ac:dyDescent="0.3">
      <c r="A388" s="11">
        <f t="shared" ref="A388:A451" si="6">A387+1</f>
        <v>2087</v>
      </c>
      <c r="B388" s="12" t="s">
        <v>12267</v>
      </c>
      <c r="C388" s="12" t="s">
        <v>12257</v>
      </c>
      <c r="D388" s="12" t="s">
        <v>12268</v>
      </c>
      <c r="E388" s="12" t="s">
        <v>12269</v>
      </c>
      <c r="F388" s="12" t="s">
        <v>12270</v>
      </c>
      <c r="G388" s="12" t="s">
        <v>12271</v>
      </c>
      <c r="H388" s="12" t="s">
        <v>30576</v>
      </c>
      <c r="I388" s="12" t="s">
        <v>96</v>
      </c>
    </row>
    <row r="389" spans="1:9" x14ac:dyDescent="0.3">
      <c r="A389" s="11">
        <f t="shared" si="6"/>
        <v>2088</v>
      </c>
      <c r="B389" s="12" t="s">
        <v>12272</v>
      </c>
      <c r="C389" s="12" t="s">
        <v>12273</v>
      </c>
      <c r="D389" s="12" t="s">
        <v>12274</v>
      </c>
      <c r="E389" s="12" t="s">
        <v>12275</v>
      </c>
      <c r="F389" s="12" t="s">
        <v>12276</v>
      </c>
      <c r="G389" s="12" t="s">
        <v>12277</v>
      </c>
      <c r="H389" s="12" t="s">
        <v>30577</v>
      </c>
      <c r="I389" s="12" t="s">
        <v>3126</v>
      </c>
    </row>
    <row r="390" spans="1:9" x14ac:dyDescent="0.3">
      <c r="A390" s="11">
        <f t="shared" si="6"/>
        <v>2089</v>
      </c>
      <c r="B390" s="12" t="s">
        <v>12278</v>
      </c>
      <c r="C390" s="12" t="s">
        <v>12279</v>
      </c>
      <c r="D390" s="12" t="s">
        <v>12280</v>
      </c>
      <c r="E390" s="12" t="s">
        <v>12281</v>
      </c>
      <c r="F390" s="12" t="s">
        <v>12282</v>
      </c>
      <c r="G390" s="12" t="s">
        <v>12283</v>
      </c>
      <c r="H390" s="12" t="s">
        <v>30578</v>
      </c>
      <c r="I390" s="12" t="s">
        <v>40</v>
      </c>
    </row>
    <row r="391" spans="1:9" x14ac:dyDescent="0.3">
      <c r="A391" s="11">
        <f t="shared" si="6"/>
        <v>2090</v>
      </c>
      <c r="B391" s="12" t="s">
        <v>12284</v>
      </c>
      <c r="C391" s="12" t="s">
        <v>12285</v>
      </c>
      <c r="D391" s="12" t="s">
        <v>12286</v>
      </c>
      <c r="E391" s="12" t="s">
        <v>12287</v>
      </c>
      <c r="F391" s="12" t="s">
        <v>12288</v>
      </c>
      <c r="G391" s="12" t="s">
        <v>12289</v>
      </c>
      <c r="H391" s="12" t="s">
        <v>30579</v>
      </c>
      <c r="I391" s="12" t="s">
        <v>96</v>
      </c>
    </row>
    <row r="392" spans="1:9" x14ac:dyDescent="0.3">
      <c r="A392" s="11">
        <f t="shared" si="6"/>
        <v>2091</v>
      </c>
      <c r="B392" s="12" t="s">
        <v>12290</v>
      </c>
      <c r="C392" s="12" t="s">
        <v>12285</v>
      </c>
      <c r="D392" s="12" t="s">
        <v>12291</v>
      </c>
      <c r="E392" s="12" t="s">
        <v>12292</v>
      </c>
      <c r="F392" s="12" t="s">
        <v>1988</v>
      </c>
      <c r="G392" s="12" t="s">
        <v>12293</v>
      </c>
      <c r="H392" s="12" t="s">
        <v>30580</v>
      </c>
      <c r="I392" s="12" t="s">
        <v>96</v>
      </c>
    </row>
    <row r="393" spans="1:9" x14ac:dyDescent="0.3">
      <c r="A393" s="11">
        <f t="shared" si="6"/>
        <v>2092</v>
      </c>
      <c r="B393" s="12" t="s">
        <v>12294</v>
      </c>
      <c r="C393" s="12" t="s">
        <v>12295</v>
      </c>
      <c r="D393" s="12" t="s">
        <v>12296</v>
      </c>
      <c r="E393" s="12" t="s">
        <v>12297</v>
      </c>
      <c r="F393" s="12" t="s">
        <v>12298</v>
      </c>
      <c r="G393" s="12" t="s">
        <v>12299</v>
      </c>
      <c r="H393" s="12" t="s">
        <v>12300</v>
      </c>
      <c r="I393" s="12" t="s">
        <v>33</v>
      </c>
    </row>
    <row r="394" spans="1:9" x14ac:dyDescent="0.3">
      <c r="A394" s="11">
        <f t="shared" si="6"/>
        <v>2093</v>
      </c>
      <c r="B394" s="12" t="s">
        <v>12301</v>
      </c>
      <c r="C394" s="12" t="s">
        <v>12295</v>
      </c>
      <c r="D394" s="12" t="s">
        <v>12302</v>
      </c>
      <c r="E394" s="12" t="s">
        <v>12303</v>
      </c>
      <c r="F394" s="12" t="s">
        <v>12304</v>
      </c>
      <c r="G394" s="12" t="s">
        <v>12305</v>
      </c>
      <c r="H394" s="12" t="s">
        <v>30581</v>
      </c>
      <c r="I394" s="12" t="s">
        <v>86</v>
      </c>
    </row>
    <row r="395" spans="1:9" x14ac:dyDescent="0.3">
      <c r="A395" s="11">
        <f t="shared" si="6"/>
        <v>2094</v>
      </c>
      <c r="B395" s="12" t="s">
        <v>12306</v>
      </c>
      <c r="C395" s="12" t="s">
        <v>12295</v>
      </c>
      <c r="D395" s="12" t="s">
        <v>12307</v>
      </c>
      <c r="E395" s="12" t="s">
        <v>12308</v>
      </c>
      <c r="F395" s="12" t="s">
        <v>12309</v>
      </c>
      <c r="G395" s="12" t="s">
        <v>12310</v>
      </c>
      <c r="H395" s="12" t="s">
        <v>12311</v>
      </c>
      <c r="I395" s="12" t="s">
        <v>654</v>
      </c>
    </row>
    <row r="396" spans="1:9" x14ac:dyDescent="0.3">
      <c r="A396" s="11">
        <f t="shared" si="6"/>
        <v>2095</v>
      </c>
      <c r="B396" s="12" t="s">
        <v>12312</v>
      </c>
      <c r="C396" s="12" t="s">
        <v>12295</v>
      </c>
      <c r="D396" s="12" t="s">
        <v>12313</v>
      </c>
      <c r="E396" s="12" t="s">
        <v>12314</v>
      </c>
      <c r="F396" s="12" t="s">
        <v>12315</v>
      </c>
      <c r="G396" s="12" t="s">
        <v>12316</v>
      </c>
      <c r="H396" s="12" t="s">
        <v>30582</v>
      </c>
      <c r="I396" s="12" t="s">
        <v>40</v>
      </c>
    </row>
    <row r="397" spans="1:9" x14ac:dyDescent="0.3">
      <c r="A397" s="11">
        <f t="shared" si="6"/>
        <v>2096</v>
      </c>
      <c r="B397" s="12" t="s">
        <v>12317</v>
      </c>
      <c r="C397" s="12" t="s">
        <v>12318</v>
      </c>
      <c r="D397" s="12" t="s">
        <v>12319</v>
      </c>
      <c r="E397" s="12" t="s">
        <v>12320</v>
      </c>
      <c r="F397" s="12" t="s">
        <v>12321</v>
      </c>
      <c r="G397" s="12" t="s">
        <v>12322</v>
      </c>
      <c r="H397" s="12" t="s">
        <v>12323</v>
      </c>
      <c r="I397" s="12" t="s">
        <v>12324</v>
      </c>
    </row>
    <row r="398" spans="1:9" x14ac:dyDescent="0.3">
      <c r="A398" s="11">
        <f t="shared" si="6"/>
        <v>2097</v>
      </c>
      <c r="B398" s="12" t="s">
        <v>12325</v>
      </c>
      <c r="C398" s="12" t="s">
        <v>12326</v>
      </c>
      <c r="D398" s="12" t="s">
        <v>12327</v>
      </c>
      <c r="E398" s="12" t="s">
        <v>12328</v>
      </c>
      <c r="F398" s="12" t="s">
        <v>12329</v>
      </c>
      <c r="G398" s="12" t="s">
        <v>12330</v>
      </c>
      <c r="H398" s="12" t="s">
        <v>30583</v>
      </c>
      <c r="I398" s="12" t="s">
        <v>7911</v>
      </c>
    </row>
    <row r="399" spans="1:9" x14ac:dyDescent="0.3">
      <c r="A399" s="11">
        <f t="shared" si="6"/>
        <v>2098</v>
      </c>
      <c r="B399" s="12" t="s">
        <v>12331</v>
      </c>
      <c r="C399" s="12" t="s">
        <v>12326</v>
      </c>
      <c r="D399" s="12" t="s">
        <v>12332</v>
      </c>
      <c r="E399" s="12" t="s">
        <v>12333</v>
      </c>
      <c r="F399" s="12" t="s">
        <v>12334</v>
      </c>
      <c r="G399" s="12" t="s">
        <v>12335</v>
      </c>
      <c r="H399" s="12" t="s">
        <v>30584</v>
      </c>
      <c r="I399" s="12" t="s">
        <v>96</v>
      </c>
    </row>
    <row r="400" spans="1:9" x14ac:dyDescent="0.3">
      <c r="A400" s="11">
        <f t="shared" si="6"/>
        <v>2099</v>
      </c>
      <c r="B400" s="12" t="s">
        <v>12336</v>
      </c>
      <c r="C400" s="12" t="s">
        <v>12326</v>
      </c>
      <c r="D400" s="12" t="s">
        <v>12337</v>
      </c>
      <c r="E400" s="12" t="s">
        <v>12338</v>
      </c>
      <c r="F400" s="12" t="s">
        <v>12339</v>
      </c>
      <c r="G400" s="12" t="s">
        <v>12340</v>
      </c>
      <c r="H400" s="12" t="s">
        <v>12341</v>
      </c>
      <c r="I400" s="12" t="s">
        <v>1650</v>
      </c>
    </row>
    <row r="401" spans="1:9" x14ac:dyDescent="0.3">
      <c r="A401" s="11">
        <f t="shared" si="6"/>
        <v>2100</v>
      </c>
      <c r="B401" s="12" t="s">
        <v>12342</v>
      </c>
      <c r="C401" s="12" t="s">
        <v>12343</v>
      </c>
      <c r="D401" s="12" t="s">
        <v>12344</v>
      </c>
      <c r="E401" s="12" t="s">
        <v>12345</v>
      </c>
      <c r="F401" s="12" t="s">
        <v>12346</v>
      </c>
      <c r="G401" s="12" t="s">
        <v>12347</v>
      </c>
      <c r="H401" s="12" t="s">
        <v>12348</v>
      </c>
      <c r="I401" s="12" t="s">
        <v>8956</v>
      </c>
    </row>
    <row r="402" spans="1:9" x14ac:dyDescent="0.3">
      <c r="A402" s="11">
        <f t="shared" si="6"/>
        <v>2101</v>
      </c>
      <c r="B402" s="12" t="s">
        <v>12349</v>
      </c>
      <c r="C402" s="12" t="s">
        <v>12343</v>
      </c>
      <c r="D402" s="12" t="s">
        <v>12350</v>
      </c>
      <c r="E402" s="12" t="s">
        <v>12351</v>
      </c>
      <c r="F402" s="12" t="s">
        <v>12352</v>
      </c>
      <c r="G402" s="12" t="s">
        <v>12353</v>
      </c>
      <c r="H402" s="12" t="s">
        <v>12354</v>
      </c>
      <c r="I402" s="12" t="s">
        <v>40</v>
      </c>
    </row>
    <row r="403" spans="1:9" x14ac:dyDescent="0.3">
      <c r="A403" s="11">
        <f t="shared" si="6"/>
        <v>2102</v>
      </c>
      <c r="B403" s="12" t="s">
        <v>12355</v>
      </c>
      <c r="C403" s="12" t="s">
        <v>12356</v>
      </c>
      <c r="D403" s="12" t="s">
        <v>12357</v>
      </c>
      <c r="E403" s="12" t="s">
        <v>12358</v>
      </c>
      <c r="F403" s="12" t="s">
        <v>12359</v>
      </c>
      <c r="G403" s="12" t="s">
        <v>12360</v>
      </c>
      <c r="H403" s="12" t="s">
        <v>30585</v>
      </c>
      <c r="I403" s="12" t="s">
        <v>96</v>
      </c>
    </row>
    <row r="404" spans="1:9" x14ac:dyDescent="0.3">
      <c r="A404" s="11">
        <f t="shared" si="6"/>
        <v>2103</v>
      </c>
      <c r="B404" s="12" t="s">
        <v>12361</v>
      </c>
      <c r="C404" s="12" t="s">
        <v>12356</v>
      </c>
      <c r="D404" s="12" t="s">
        <v>12362</v>
      </c>
      <c r="E404" s="12" t="s">
        <v>12363</v>
      </c>
      <c r="F404" s="12" t="s">
        <v>12364</v>
      </c>
      <c r="G404" s="12" t="s">
        <v>12364</v>
      </c>
      <c r="H404" s="12" t="s">
        <v>30586</v>
      </c>
      <c r="I404" s="12" t="s">
        <v>80</v>
      </c>
    </row>
    <row r="405" spans="1:9" x14ac:dyDescent="0.3">
      <c r="A405" s="11">
        <f t="shared" si="6"/>
        <v>2104</v>
      </c>
      <c r="B405" s="12" t="s">
        <v>12365</v>
      </c>
      <c r="C405" s="12" t="s">
        <v>12366</v>
      </c>
      <c r="D405" s="12" t="s">
        <v>12367</v>
      </c>
      <c r="E405" s="12" t="s">
        <v>12368</v>
      </c>
      <c r="F405" s="12" t="s">
        <v>12369</v>
      </c>
      <c r="G405" s="12" t="s">
        <v>12370</v>
      </c>
      <c r="H405" s="12" t="s">
        <v>30587</v>
      </c>
      <c r="I405" s="12" t="s">
        <v>1650</v>
      </c>
    </row>
    <row r="406" spans="1:9" x14ac:dyDescent="0.3">
      <c r="A406" s="11">
        <f t="shared" si="6"/>
        <v>2105</v>
      </c>
      <c r="B406" s="12" t="s">
        <v>12371</v>
      </c>
      <c r="C406" s="12" t="s">
        <v>12372</v>
      </c>
      <c r="D406" s="12" t="s">
        <v>12373</v>
      </c>
      <c r="E406" s="12" t="s">
        <v>12374</v>
      </c>
      <c r="F406" s="12" t="s">
        <v>3337</v>
      </c>
      <c r="G406" s="12" t="s">
        <v>3338</v>
      </c>
      <c r="H406" s="12" t="s">
        <v>12375</v>
      </c>
      <c r="I406" s="12" t="s">
        <v>26</v>
      </c>
    </row>
    <row r="407" spans="1:9" x14ac:dyDescent="0.3">
      <c r="A407" s="11">
        <f t="shared" si="6"/>
        <v>2106</v>
      </c>
      <c r="B407" s="12" t="s">
        <v>12376</v>
      </c>
      <c r="C407" s="12" t="s">
        <v>12372</v>
      </c>
      <c r="D407" s="12" t="s">
        <v>1231</v>
      </c>
      <c r="E407" s="12" t="s">
        <v>12377</v>
      </c>
      <c r="F407" s="12" t="s">
        <v>12378</v>
      </c>
      <c r="G407" s="12" t="s">
        <v>3338</v>
      </c>
      <c r="H407" s="12" t="s">
        <v>30588</v>
      </c>
      <c r="I407" s="12" t="s">
        <v>52</v>
      </c>
    </row>
    <row r="408" spans="1:9" x14ac:dyDescent="0.3">
      <c r="A408" s="11">
        <f t="shared" si="6"/>
        <v>2107</v>
      </c>
      <c r="B408" s="12" t="s">
        <v>12379</v>
      </c>
      <c r="C408" s="12" t="s">
        <v>12380</v>
      </c>
      <c r="D408" s="12" t="s">
        <v>12381</v>
      </c>
      <c r="E408" s="12" t="s">
        <v>1277</v>
      </c>
      <c r="F408" s="12" t="s">
        <v>12382</v>
      </c>
      <c r="G408" s="12" t="s">
        <v>12383</v>
      </c>
      <c r="H408" s="12" t="s">
        <v>12384</v>
      </c>
      <c r="I408" s="12" t="s">
        <v>7033</v>
      </c>
    </row>
    <row r="409" spans="1:9" x14ac:dyDescent="0.3">
      <c r="A409" s="11">
        <f t="shared" si="6"/>
        <v>2108</v>
      </c>
      <c r="B409" s="12" t="s">
        <v>12385</v>
      </c>
      <c r="C409" s="12" t="s">
        <v>12386</v>
      </c>
      <c r="D409" s="12" t="s">
        <v>12387</v>
      </c>
      <c r="E409" s="12" t="s">
        <v>12388</v>
      </c>
      <c r="F409" s="12" t="s">
        <v>12389</v>
      </c>
      <c r="G409" s="12" t="s">
        <v>12390</v>
      </c>
      <c r="H409" s="12" t="s">
        <v>12391</v>
      </c>
      <c r="I409" s="12" t="s">
        <v>1359</v>
      </c>
    </row>
    <row r="410" spans="1:9" x14ac:dyDescent="0.3">
      <c r="A410" s="11">
        <f t="shared" si="6"/>
        <v>2109</v>
      </c>
      <c r="B410" s="12" t="s">
        <v>12392</v>
      </c>
      <c r="C410" s="12" t="s">
        <v>12393</v>
      </c>
      <c r="D410" s="12" t="s">
        <v>12394</v>
      </c>
      <c r="E410" s="12" t="s">
        <v>12395</v>
      </c>
      <c r="F410" s="12" t="s">
        <v>12396</v>
      </c>
      <c r="G410" s="12" t="s">
        <v>12397</v>
      </c>
      <c r="H410" s="12" t="s">
        <v>12398</v>
      </c>
      <c r="I410" s="12" t="s">
        <v>40</v>
      </c>
    </row>
    <row r="411" spans="1:9" x14ac:dyDescent="0.3">
      <c r="A411" s="11">
        <f t="shared" si="6"/>
        <v>2110</v>
      </c>
      <c r="B411" s="12" t="s">
        <v>12399</v>
      </c>
      <c r="C411" s="12" t="s">
        <v>12393</v>
      </c>
      <c r="D411" s="12" t="s">
        <v>12400</v>
      </c>
      <c r="E411" s="12" t="s">
        <v>4968</v>
      </c>
      <c r="F411" s="12" t="s">
        <v>12401</v>
      </c>
      <c r="G411" s="12" t="s">
        <v>12402</v>
      </c>
      <c r="H411" s="12" t="s">
        <v>30589</v>
      </c>
      <c r="I411" s="12" t="s">
        <v>40</v>
      </c>
    </row>
    <row r="412" spans="1:9" x14ac:dyDescent="0.3">
      <c r="A412" s="11">
        <f t="shared" si="6"/>
        <v>2111</v>
      </c>
      <c r="B412" s="12" t="s">
        <v>12403</v>
      </c>
      <c r="C412" s="12" t="s">
        <v>12393</v>
      </c>
      <c r="D412" s="12" t="s">
        <v>12404</v>
      </c>
      <c r="E412" s="12" t="s">
        <v>12405</v>
      </c>
      <c r="F412" s="12" t="s">
        <v>12406</v>
      </c>
      <c r="G412" s="12" t="s">
        <v>12407</v>
      </c>
      <c r="H412" s="12" t="s">
        <v>12408</v>
      </c>
      <c r="I412" s="12" t="s">
        <v>86</v>
      </c>
    </row>
    <row r="413" spans="1:9" x14ac:dyDescent="0.3">
      <c r="A413" s="11">
        <f t="shared" si="6"/>
        <v>2112</v>
      </c>
      <c r="B413" s="12" t="s">
        <v>12409</v>
      </c>
      <c r="C413" s="12" t="s">
        <v>12393</v>
      </c>
      <c r="D413" s="12" t="s">
        <v>12410</v>
      </c>
      <c r="E413" s="12" t="s">
        <v>12411</v>
      </c>
      <c r="F413" s="12" t="s">
        <v>12412</v>
      </c>
      <c r="G413" s="12" t="s">
        <v>12413</v>
      </c>
      <c r="H413" s="12" t="s">
        <v>12414</v>
      </c>
      <c r="I413" s="12" t="s">
        <v>96</v>
      </c>
    </row>
    <row r="414" spans="1:9" x14ac:dyDescent="0.3">
      <c r="A414" s="11">
        <f t="shared" si="6"/>
        <v>2113</v>
      </c>
      <c r="B414" s="12" t="s">
        <v>12415</v>
      </c>
      <c r="C414" s="12" t="s">
        <v>12393</v>
      </c>
      <c r="D414" s="12" t="s">
        <v>12416</v>
      </c>
      <c r="E414" s="12" t="s">
        <v>12417</v>
      </c>
      <c r="F414" s="12" t="s">
        <v>12418</v>
      </c>
      <c r="G414" s="12" t="s">
        <v>12419</v>
      </c>
      <c r="H414" s="12" t="s">
        <v>12420</v>
      </c>
      <c r="I414" s="12" t="s">
        <v>1352</v>
      </c>
    </row>
    <row r="415" spans="1:9" x14ac:dyDescent="0.3">
      <c r="A415" s="11">
        <f t="shared" si="6"/>
        <v>2114</v>
      </c>
      <c r="B415" s="12" t="s">
        <v>12421</v>
      </c>
      <c r="C415" s="12" t="s">
        <v>12422</v>
      </c>
      <c r="D415" s="12" t="s">
        <v>12423</v>
      </c>
      <c r="E415" s="12" t="s">
        <v>12424</v>
      </c>
      <c r="F415" s="12" t="s">
        <v>12425</v>
      </c>
      <c r="G415" s="12" t="s">
        <v>12426</v>
      </c>
      <c r="H415" s="12" t="s">
        <v>30590</v>
      </c>
      <c r="I415" s="12" t="s">
        <v>52</v>
      </c>
    </row>
    <row r="416" spans="1:9" x14ac:dyDescent="0.3">
      <c r="A416" s="11">
        <f t="shared" si="6"/>
        <v>2115</v>
      </c>
      <c r="B416" s="12" t="s">
        <v>12427</v>
      </c>
      <c r="C416" s="12" t="s">
        <v>12428</v>
      </c>
      <c r="D416" s="12" t="s">
        <v>12429</v>
      </c>
      <c r="E416" s="12" t="s">
        <v>12430</v>
      </c>
      <c r="F416" s="12" t="s">
        <v>12431</v>
      </c>
      <c r="G416" s="12" t="s">
        <v>12426</v>
      </c>
      <c r="H416" s="12" t="s">
        <v>12432</v>
      </c>
      <c r="I416" s="12" t="s">
        <v>52</v>
      </c>
    </row>
    <row r="417" spans="1:9" x14ac:dyDescent="0.3">
      <c r="A417" s="11">
        <f t="shared" si="6"/>
        <v>2116</v>
      </c>
      <c r="B417" s="12" t="s">
        <v>12433</v>
      </c>
      <c r="C417" s="12" t="s">
        <v>12428</v>
      </c>
      <c r="D417" s="12" t="s">
        <v>12434</v>
      </c>
      <c r="E417" s="12" t="s">
        <v>12435</v>
      </c>
      <c r="F417" s="12" t="s">
        <v>12436</v>
      </c>
      <c r="G417" s="12" t="s">
        <v>12426</v>
      </c>
      <c r="H417" s="12" t="s">
        <v>12437</v>
      </c>
      <c r="I417" s="12" t="s">
        <v>96</v>
      </c>
    </row>
    <row r="418" spans="1:9" x14ac:dyDescent="0.3">
      <c r="A418" s="11">
        <f t="shared" si="6"/>
        <v>2117</v>
      </c>
      <c r="B418" s="12" t="s">
        <v>12438</v>
      </c>
      <c r="C418" s="12" t="s">
        <v>12428</v>
      </c>
      <c r="D418" s="12" t="s">
        <v>12439</v>
      </c>
      <c r="E418" s="12" t="s">
        <v>12440</v>
      </c>
      <c r="F418" s="12" t="s">
        <v>12441</v>
      </c>
      <c r="G418" s="12" t="s">
        <v>12442</v>
      </c>
      <c r="H418" s="12" t="s">
        <v>30591</v>
      </c>
      <c r="I418" s="12" t="s">
        <v>5425</v>
      </c>
    </row>
    <row r="419" spans="1:9" x14ac:dyDescent="0.3">
      <c r="A419" s="11">
        <f t="shared" si="6"/>
        <v>2118</v>
      </c>
      <c r="B419" s="12" t="s">
        <v>12443</v>
      </c>
      <c r="C419" s="12" t="s">
        <v>12444</v>
      </c>
      <c r="D419" s="12" t="s">
        <v>12445</v>
      </c>
      <c r="E419" s="12" t="s">
        <v>12446</v>
      </c>
      <c r="F419" s="12" t="s">
        <v>12447</v>
      </c>
      <c r="G419" s="12" t="s">
        <v>12448</v>
      </c>
      <c r="H419" s="12" t="s">
        <v>30592</v>
      </c>
      <c r="I419" s="12" t="s">
        <v>40</v>
      </c>
    </row>
    <row r="420" spans="1:9" x14ac:dyDescent="0.3">
      <c r="A420" s="11">
        <f t="shared" si="6"/>
        <v>2119</v>
      </c>
      <c r="B420" s="12" t="s">
        <v>12449</v>
      </c>
      <c r="C420" s="12" t="s">
        <v>12444</v>
      </c>
      <c r="D420" s="12" t="s">
        <v>12450</v>
      </c>
      <c r="E420" s="12" t="s">
        <v>12451</v>
      </c>
      <c r="F420" s="12" t="s">
        <v>12452</v>
      </c>
      <c r="G420" s="12" t="s">
        <v>12453</v>
      </c>
      <c r="H420" s="12" t="s">
        <v>30593</v>
      </c>
      <c r="I420" s="12" t="s">
        <v>26</v>
      </c>
    </row>
    <row r="421" spans="1:9" x14ac:dyDescent="0.3">
      <c r="A421" s="11">
        <f t="shared" si="6"/>
        <v>2120</v>
      </c>
      <c r="B421" s="12" t="s">
        <v>12454</v>
      </c>
      <c r="C421" s="12" t="s">
        <v>12444</v>
      </c>
      <c r="D421" s="12" t="s">
        <v>12455</v>
      </c>
      <c r="E421" s="12" t="s">
        <v>3772</v>
      </c>
      <c r="F421" s="12" t="s">
        <v>12456</v>
      </c>
      <c r="G421" s="12" t="s">
        <v>12457</v>
      </c>
      <c r="H421" s="12" t="s">
        <v>12458</v>
      </c>
      <c r="I421" s="12" t="s">
        <v>96</v>
      </c>
    </row>
    <row r="422" spans="1:9" x14ac:dyDescent="0.3">
      <c r="A422" s="11">
        <f t="shared" si="6"/>
        <v>2121</v>
      </c>
      <c r="B422" s="12" t="s">
        <v>12459</v>
      </c>
      <c r="C422" s="12" t="s">
        <v>12460</v>
      </c>
      <c r="D422" s="12" t="s">
        <v>12461</v>
      </c>
      <c r="E422" s="12" t="s">
        <v>12462</v>
      </c>
      <c r="F422" s="12" t="s">
        <v>12463</v>
      </c>
      <c r="G422" s="12" t="s">
        <v>12464</v>
      </c>
      <c r="H422" s="12" t="s">
        <v>12465</v>
      </c>
      <c r="I422" s="12" t="s">
        <v>33</v>
      </c>
    </row>
    <row r="423" spans="1:9" x14ac:dyDescent="0.3">
      <c r="A423" s="11">
        <f t="shared" si="6"/>
        <v>2122</v>
      </c>
      <c r="B423" s="12" t="s">
        <v>12466</v>
      </c>
      <c r="C423" s="12" t="s">
        <v>12460</v>
      </c>
      <c r="D423" s="12" t="s">
        <v>12467</v>
      </c>
      <c r="E423" s="12" t="s">
        <v>12468</v>
      </c>
      <c r="F423" s="12" t="s">
        <v>12469</v>
      </c>
      <c r="G423" s="12" t="s">
        <v>12470</v>
      </c>
      <c r="H423" s="12" t="s">
        <v>12471</v>
      </c>
      <c r="I423" s="12" t="s">
        <v>570</v>
      </c>
    </row>
    <row r="424" spans="1:9" x14ac:dyDescent="0.3">
      <c r="A424" s="11">
        <f t="shared" si="6"/>
        <v>2123</v>
      </c>
      <c r="B424" s="12" t="s">
        <v>12472</v>
      </c>
      <c r="C424" s="12" t="s">
        <v>12460</v>
      </c>
      <c r="D424" s="12" t="s">
        <v>12473</v>
      </c>
      <c r="E424" s="12" t="s">
        <v>12474</v>
      </c>
      <c r="F424" s="12" t="s">
        <v>12475</v>
      </c>
      <c r="G424" s="12" t="s">
        <v>12476</v>
      </c>
      <c r="H424" s="12" t="s">
        <v>12477</v>
      </c>
      <c r="I424" s="12" t="s">
        <v>1650</v>
      </c>
    </row>
    <row r="425" spans="1:9" x14ac:dyDescent="0.3">
      <c r="A425" s="11">
        <f t="shared" si="6"/>
        <v>2124</v>
      </c>
      <c r="B425" s="12" t="s">
        <v>12478</v>
      </c>
      <c r="C425" s="12" t="s">
        <v>12460</v>
      </c>
      <c r="D425" s="12" t="s">
        <v>12479</v>
      </c>
      <c r="E425" s="12" t="s">
        <v>12480</v>
      </c>
      <c r="F425" s="12" t="s">
        <v>12481</v>
      </c>
      <c r="G425" s="12" t="s">
        <v>12482</v>
      </c>
      <c r="H425" s="12" t="s">
        <v>12483</v>
      </c>
      <c r="I425" s="12" t="s">
        <v>86</v>
      </c>
    </row>
    <row r="426" spans="1:9" x14ac:dyDescent="0.3">
      <c r="A426" s="11">
        <f t="shared" si="6"/>
        <v>2125</v>
      </c>
      <c r="B426" s="12" t="s">
        <v>12484</v>
      </c>
      <c r="C426" s="12" t="s">
        <v>12485</v>
      </c>
      <c r="D426" s="12" t="s">
        <v>12486</v>
      </c>
      <c r="E426" s="12" t="s">
        <v>12487</v>
      </c>
      <c r="F426" s="12" t="s">
        <v>12488</v>
      </c>
      <c r="G426" s="12" t="s">
        <v>12489</v>
      </c>
      <c r="H426" s="12" t="s">
        <v>12490</v>
      </c>
      <c r="I426" s="12" t="s">
        <v>1352</v>
      </c>
    </row>
    <row r="427" spans="1:9" x14ac:dyDescent="0.3">
      <c r="A427" s="11">
        <f t="shared" si="6"/>
        <v>2126</v>
      </c>
      <c r="B427" s="12" t="s">
        <v>12491</v>
      </c>
      <c r="C427" s="12" t="s">
        <v>12492</v>
      </c>
      <c r="D427" s="12" t="s">
        <v>12493</v>
      </c>
      <c r="E427" s="12" t="s">
        <v>12494</v>
      </c>
      <c r="F427" s="12" t="s">
        <v>12495</v>
      </c>
      <c r="G427" s="12" t="s">
        <v>3373</v>
      </c>
      <c r="H427" s="12" t="s">
        <v>30594</v>
      </c>
      <c r="I427" s="12" t="s">
        <v>570</v>
      </c>
    </row>
    <row r="428" spans="1:9" x14ac:dyDescent="0.3">
      <c r="A428" s="11">
        <f t="shared" si="6"/>
        <v>2127</v>
      </c>
      <c r="B428" s="12" t="s">
        <v>12496</v>
      </c>
      <c r="C428" s="12" t="s">
        <v>12492</v>
      </c>
      <c r="D428" s="12" t="s">
        <v>12497</v>
      </c>
      <c r="E428" s="12" t="s">
        <v>12498</v>
      </c>
      <c r="F428" s="12" t="s">
        <v>12499</v>
      </c>
      <c r="G428" s="12" t="s">
        <v>3373</v>
      </c>
      <c r="H428" s="12" t="s">
        <v>12500</v>
      </c>
      <c r="I428" s="12" t="s">
        <v>52</v>
      </c>
    </row>
    <row r="429" spans="1:9" x14ac:dyDescent="0.3">
      <c r="A429" s="11">
        <f t="shared" si="6"/>
        <v>2128</v>
      </c>
      <c r="B429" s="12" t="s">
        <v>12501</v>
      </c>
      <c r="C429" s="12" t="s">
        <v>12502</v>
      </c>
      <c r="D429" s="12" t="s">
        <v>12503</v>
      </c>
      <c r="E429" s="12" t="s">
        <v>12504</v>
      </c>
      <c r="F429" s="12" t="s">
        <v>12505</v>
      </c>
      <c r="G429" s="12" t="s">
        <v>3050</v>
      </c>
      <c r="H429" s="12" t="s">
        <v>12506</v>
      </c>
      <c r="I429" s="12" t="s">
        <v>1906</v>
      </c>
    </row>
    <row r="430" spans="1:9" x14ac:dyDescent="0.3">
      <c r="A430" s="11">
        <f t="shared" si="6"/>
        <v>2129</v>
      </c>
      <c r="B430" s="12" t="s">
        <v>12507</v>
      </c>
      <c r="C430" s="12" t="s">
        <v>12502</v>
      </c>
      <c r="D430" s="12" t="s">
        <v>12508</v>
      </c>
      <c r="E430" s="12" t="s">
        <v>12509</v>
      </c>
      <c r="F430" s="12" t="s">
        <v>12510</v>
      </c>
      <c r="G430" s="12" t="s">
        <v>12511</v>
      </c>
      <c r="H430" s="12" t="s">
        <v>30595</v>
      </c>
      <c r="I430" s="12" t="s">
        <v>1359</v>
      </c>
    </row>
    <row r="431" spans="1:9" x14ac:dyDescent="0.3">
      <c r="A431" s="11">
        <f t="shared" si="6"/>
        <v>2130</v>
      </c>
      <c r="B431" s="12" t="s">
        <v>12512</v>
      </c>
      <c r="C431" s="12" t="s">
        <v>12502</v>
      </c>
      <c r="D431" s="12" t="s">
        <v>12513</v>
      </c>
      <c r="E431" s="12" t="s">
        <v>12514</v>
      </c>
      <c r="F431" s="12" t="s">
        <v>12515</v>
      </c>
      <c r="G431" s="12" t="s">
        <v>12516</v>
      </c>
      <c r="H431" s="12" t="s">
        <v>30596</v>
      </c>
      <c r="I431" s="12" t="s">
        <v>52</v>
      </c>
    </row>
    <row r="432" spans="1:9" x14ac:dyDescent="0.3">
      <c r="A432" s="11">
        <f t="shared" si="6"/>
        <v>2131</v>
      </c>
      <c r="B432" s="12" t="s">
        <v>12517</v>
      </c>
      <c r="C432" s="12" t="s">
        <v>12502</v>
      </c>
      <c r="D432" s="12" t="s">
        <v>12518</v>
      </c>
      <c r="E432" s="12" t="s">
        <v>12519</v>
      </c>
      <c r="F432" s="12" t="s">
        <v>12520</v>
      </c>
      <c r="G432" s="12" t="s">
        <v>12521</v>
      </c>
      <c r="H432" s="12" t="s">
        <v>30597</v>
      </c>
      <c r="I432" s="12" t="s">
        <v>1650</v>
      </c>
    </row>
    <row r="433" spans="1:9" x14ac:dyDescent="0.3">
      <c r="A433" s="11">
        <f t="shared" si="6"/>
        <v>2132</v>
      </c>
      <c r="B433" s="12" t="s">
        <v>12522</v>
      </c>
      <c r="C433" s="12" t="s">
        <v>12523</v>
      </c>
      <c r="D433" s="12" t="s">
        <v>12524</v>
      </c>
      <c r="E433" s="12" t="s">
        <v>12525</v>
      </c>
      <c r="F433" s="12" t="s">
        <v>12526</v>
      </c>
      <c r="G433" s="12" t="s">
        <v>12527</v>
      </c>
      <c r="H433" s="12" t="s">
        <v>30598</v>
      </c>
      <c r="I433" s="12" t="s">
        <v>2954</v>
      </c>
    </row>
    <row r="434" spans="1:9" x14ac:dyDescent="0.3">
      <c r="A434" s="11">
        <f t="shared" si="6"/>
        <v>2133</v>
      </c>
      <c r="B434" s="12" t="s">
        <v>12528</v>
      </c>
      <c r="C434" s="12" t="s">
        <v>12523</v>
      </c>
      <c r="D434" s="12" t="s">
        <v>12529</v>
      </c>
      <c r="E434" s="12" t="s">
        <v>12530</v>
      </c>
      <c r="F434" s="12" t="s">
        <v>12531</v>
      </c>
      <c r="G434" s="12" t="s">
        <v>12532</v>
      </c>
      <c r="H434" s="12" t="s">
        <v>30599</v>
      </c>
      <c r="I434" s="12" t="s">
        <v>80</v>
      </c>
    </row>
    <row r="435" spans="1:9" x14ac:dyDescent="0.3">
      <c r="A435" s="11">
        <f t="shared" si="6"/>
        <v>2134</v>
      </c>
      <c r="B435" s="12" t="s">
        <v>12533</v>
      </c>
      <c r="C435" s="12" t="s">
        <v>12523</v>
      </c>
      <c r="D435" s="12" t="s">
        <v>12534</v>
      </c>
      <c r="E435" s="12" t="s">
        <v>12535</v>
      </c>
      <c r="F435" s="12" t="s">
        <v>12536</v>
      </c>
      <c r="G435" s="12" t="s">
        <v>12537</v>
      </c>
      <c r="H435" s="12" t="s">
        <v>30600</v>
      </c>
      <c r="I435" s="12" t="s">
        <v>1650</v>
      </c>
    </row>
    <row r="436" spans="1:9" x14ac:dyDescent="0.3">
      <c r="A436" s="11">
        <f t="shared" si="6"/>
        <v>2135</v>
      </c>
      <c r="B436" s="12" t="s">
        <v>12538</v>
      </c>
      <c r="C436" s="12" t="s">
        <v>12539</v>
      </c>
      <c r="D436" s="12" t="s">
        <v>12540</v>
      </c>
      <c r="E436" s="12" t="s">
        <v>12541</v>
      </c>
      <c r="F436" s="12" t="s">
        <v>12542</v>
      </c>
      <c r="G436" s="12" t="s">
        <v>12543</v>
      </c>
      <c r="H436" s="12" t="s">
        <v>12544</v>
      </c>
      <c r="I436" s="12" t="s">
        <v>86</v>
      </c>
    </row>
    <row r="437" spans="1:9" x14ac:dyDescent="0.3">
      <c r="A437" s="11">
        <f t="shared" si="6"/>
        <v>2136</v>
      </c>
      <c r="B437" s="12" t="s">
        <v>12545</v>
      </c>
      <c r="C437" s="12" t="s">
        <v>12546</v>
      </c>
      <c r="D437" s="12" t="s">
        <v>12547</v>
      </c>
      <c r="E437" s="12" t="s">
        <v>12548</v>
      </c>
      <c r="F437" s="12" t="s">
        <v>12549</v>
      </c>
      <c r="G437" s="12" t="s">
        <v>12550</v>
      </c>
      <c r="H437" s="12" t="s">
        <v>12551</v>
      </c>
      <c r="I437" s="12" t="s">
        <v>1906</v>
      </c>
    </row>
    <row r="438" spans="1:9" x14ac:dyDescent="0.3">
      <c r="A438" s="11">
        <f t="shared" si="6"/>
        <v>2137</v>
      </c>
      <c r="B438" s="12" t="s">
        <v>12552</v>
      </c>
      <c r="C438" s="12" t="s">
        <v>12553</v>
      </c>
      <c r="D438" s="12" t="s">
        <v>12554</v>
      </c>
      <c r="E438" s="12" t="s">
        <v>12555</v>
      </c>
      <c r="F438" s="12" t="s">
        <v>12556</v>
      </c>
      <c r="G438" s="12" t="s">
        <v>12557</v>
      </c>
      <c r="H438" s="12" t="s">
        <v>12558</v>
      </c>
      <c r="I438" s="12" t="s">
        <v>12199</v>
      </c>
    </row>
    <row r="439" spans="1:9" x14ac:dyDescent="0.3">
      <c r="A439" s="11">
        <f t="shared" si="6"/>
        <v>2138</v>
      </c>
      <c r="B439" s="12" t="s">
        <v>12559</v>
      </c>
      <c r="C439" s="12" t="s">
        <v>12553</v>
      </c>
      <c r="D439" s="12" t="s">
        <v>12560</v>
      </c>
      <c r="E439" s="12" t="s">
        <v>12561</v>
      </c>
      <c r="F439" s="12" t="s">
        <v>12562</v>
      </c>
      <c r="G439" s="12" t="s">
        <v>12563</v>
      </c>
      <c r="H439" s="12" t="s">
        <v>12564</v>
      </c>
      <c r="I439" s="12" t="s">
        <v>40</v>
      </c>
    </row>
    <row r="440" spans="1:9" x14ac:dyDescent="0.3">
      <c r="A440" s="11">
        <f t="shared" si="6"/>
        <v>2139</v>
      </c>
      <c r="B440" s="12" t="s">
        <v>12565</v>
      </c>
      <c r="C440" s="12" t="s">
        <v>12553</v>
      </c>
      <c r="D440" s="12" t="s">
        <v>12566</v>
      </c>
      <c r="E440" s="12" t="s">
        <v>12567</v>
      </c>
      <c r="F440" s="12" t="s">
        <v>12568</v>
      </c>
      <c r="G440" s="12" t="s">
        <v>8803</v>
      </c>
      <c r="H440" s="12" t="s">
        <v>30601</v>
      </c>
      <c r="I440" s="12" t="s">
        <v>33</v>
      </c>
    </row>
    <row r="441" spans="1:9" x14ac:dyDescent="0.3">
      <c r="A441" s="11">
        <f t="shared" si="6"/>
        <v>2140</v>
      </c>
      <c r="B441" s="12" t="s">
        <v>12569</v>
      </c>
      <c r="C441" s="12" t="s">
        <v>12570</v>
      </c>
      <c r="D441" s="12" t="s">
        <v>12571</v>
      </c>
      <c r="E441" s="12" t="s">
        <v>12572</v>
      </c>
      <c r="F441" s="12" t="s">
        <v>12573</v>
      </c>
      <c r="G441" s="12" t="s">
        <v>12574</v>
      </c>
      <c r="H441" s="12" t="s">
        <v>30602</v>
      </c>
      <c r="I441" s="12" t="s">
        <v>33</v>
      </c>
    </row>
    <row r="442" spans="1:9" x14ac:dyDescent="0.3">
      <c r="A442" s="11">
        <f t="shared" si="6"/>
        <v>2141</v>
      </c>
      <c r="B442" s="12" t="s">
        <v>12575</v>
      </c>
      <c r="C442" s="12" t="s">
        <v>12576</v>
      </c>
      <c r="D442" s="12" t="s">
        <v>12577</v>
      </c>
      <c r="E442" s="12" t="s">
        <v>12578</v>
      </c>
      <c r="F442" s="12" t="s">
        <v>12579</v>
      </c>
      <c r="G442" s="12" t="s">
        <v>12580</v>
      </c>
      <c r="H442" s="12" t="s">
        <v>12581</v>
      </c>
      <c r="I442" s="12" t="s">
        <v>26</v>
      </c>
    </row>
    <row r="443" spans="1:9" x14ac:dyDescent="0.3">
      <c r="A443" s="11">
        <f t="shared" si="6"/>
        <v>2142</v>
      </c>
      <c r="B443" s="12" t="s">
        <v>12582</v>
      </c>
      <c r="C443" s="12" t="s">
        <v>12576</v>
      </c>
      <c r="D443" s="12" t="s">
        <v>12583</v>
      </c>
      <c r="E443" s="12" t="s">
        <v>12584</v>
      </c>
      <c r="F443" s="12" t="s">
        <v>12585</v>
      </c>
      <c r="G443" s="12" t="s">
        <v>12586</v>
      </c>
      <c r="H443" s="12" t="s">
        <v>12587</v>
      </c>
      <c r="I443" s="12" t="s">
        <v>96</v>
      </c>
    </row>
    <row r="444" spans="1:9" x14ac:dyDescent="0.3">
      <c r="A444" s="11">
        <f t="shared" si="6"/>
        <v>2143</v>
      </c>
      <c r="B444" s="12" t="s">
        <v>12588</v>
      </c>
      <c r="C444" s="12" t="s">
        <v>12589</v>
      </c>
      <c r="D444" s="12" t="s">
        <v>12590</v>
      </c>
      <c r="E444" s="12" t="s">
        <v>12591</v>
      </c>
      <c r="F444" s="12" t="s">
        <v>12592</v>
      </c>
      <c r="G444" s="12" t="s">
        <v>12593</v>
      </c>
      <c r="H444" s="12" t="s">
        <v>12594</v>
      </c>
      <c r="I444" s="12" t="s">
        <v>96</v>
      </c>
    </row>
    <row r="445" spans="1:9" x14ac:dyDescent="0.3">
      <c r="A445" s="11">
        <f t="shared" si="6"/>
        <v>2144</v>
      </c>
      <c r="B445" s="12" t="s">
        <v>12595</v>
      </c>
      <c r="C445" s="12" t="s">
        <v>12596</v>
      </c>
      <c r="D445" s="12" t="s">
        <v>12597</v>
      </c>
      <c r="E445" s="12" t="s">
        <v>12598</v>
      </c>
      <c r="F445" s="12" t="s">
        <v>12599</v>
      </c>
      <c r="G445" s="12" t="s">
        <v>12600</v>
      </c>
      <c r="H445" s="12" t="s">
        <v>12601</v>
      </c>
      <c r="I445" s="12" t="s">
        <v>103</v>
      </c>
    </row>
    <row r="446" spans="1:9" x14ac:dyDescent="0.3">
      <c r="A446" s="11">
        <f t="shared" si="6"/>
        <v>2145</v>
      </c>
      <c r="B446" s="12" t="s">
        <v>12602</v>
      </c>
      <c r="C446" s="12" t="s">
        <v>12603</v>
      </c>
      <c r="D446" s="12" t="s">
        <v>12604</v>
      </c>
      <c r="E446" s="12" t="s">
        <v>12605</v>
      </c>
      <c r="F446" s="12" t="s">
        <v>12606</v>
      </c>
      <c r="G446" s="12" t="s">
        <v>12607</v>
      </c>
      <c r="H446" s="12" t="s">
        <v>12608</v>
      </c>
      <c r="I446" s="12" t="s">
        <v>14</v>
      </c>
    </row>
    <row r="447" spans="1:9" x14ac:dyDescent="0.3">
      <c r="A447" s="11">
        <f t="shared" si="6"/>
        <v>2146</v>
      </c>
      <c r="B447" s="12" t="s">
        <v>12609</v>
      </c>
      <c r="C447" s="12" t="s">
        <v>12603</v>
      </c>
      <c r="D447" s="12" t="s">
        <v>12610</v>
      </c>
      <c r="E447" s="12" t="s">
        <v>6117</v>
      </c>
      <c r="F447" s="12" t="s">
        <v>12611</v>
      </c>
      <c r="G447" s="12" t="s">
        <v>12612</v>
      </c>
      <c r="H447" s="12" t="s">
        <v>30603</v>
      </c>
      <c r="I447" s="12" t="s">
        <v>40</v>
      </c>
    </row>
    <row r="448" spans="1:9" x14ac:dyDescent="0.3">
      <c r="A448" s="11">
        <f t="shared" si="6"/>
        <v>2147</v>
      </c>
      <c r="B448" s="12" t="s">
        <v>12613</v>
      </c>
      <c r="C448" s="12" t="s">
        <v>12603</v>
      </c>
      <c r="D448" s="12" t="s">
        <v>12614</v>
      </c>
      <c r="E448" s="12" t="s">
        <v>2549</v>
      </c>
      <c r="F448" s="12" t="s">
        <v>12615</v>
      </c>
      <c r="G448" s="12" t="s">
        <v>12616</v>
      </c>
      <c r="H448" s="12" t="s">
        <v>12617</v>
      </c>
      <c r="I448" s="12" t="s">
        <v>2942</v>
      </c>
    </row>
    <row r="449" spans="1:9" x14ac:dyDescent="0.3">
      <c r="A449" s="11">
        <f t="shared" si="6"/>
        <v>2148</v>
      </c>
      <c r="B449" s="12" t="s">
        <v>12618</v>
      </c>
      <c r="C449" s="12" t="s">
        <v>12619</v>
      </c>
      <c r="D449" s="12" t="s">
        <v>12620</v>
      </c>
      <c r="E449" s="12" t="s">
        <v>12621</v>
      </c>
      <c r="F449" s="12" t="s">
        <v>12622</v>
      </c>
      <c r="G449" s="12" t="s">
        <v>12623</v>
      </c>
      <c r="H449" s="12" t="s">
        <v>30604</v>
      </c>
      <c r="I449" s="12" t="s">
        <v>154</v>
      </c>
    </row>
    <row r="450" spans="1:9" x14ac:dyDescent="0.3">
      <c r="A450" s="11">
        <f t="shared" si="6"/>
        <v>2149</v>
      </c>
      <c r="B450" s="12" t="s">
        <v>12624</v>
      </c>
      <c r="C450" s="12" t="s">
        <v>12619</v>
      </c>
      <c r="D450" s="12" t="s">
        <v>12625</v>
      </c>
      <c r="E450" s="12" t="s">
        <v>12626</v>
      </c>
      <c r="F450" s="12" t="s">
        <v>12627</v>
      </c>
      <c r="G450" s="12" t="s">
        <v>12628</v>
      </c>
      <c r="H450" s="12" t="s">
        <v>12629</v>
      </c>
      <c r="I450" s="12" t="s">
        <v>1229</v>
      </c>
    </row>
    <row r="451" spans="1:9" x14ac:dyDescent="0.3">
      <c r="A451" s="11">
        <f t="shared" si="6"/>
        <v>2150</v>
      </c>
      <c r="B451" s="12" t="s">
        <v>12630</v>
      </c>
      <c r="C451" s="12" t="s">
        <v>12619</v>
      </c>
      <c r="D451" s="12" t="s">
        <v>12631</v>
      </c>
      <c r="E451" s="12" t="s">
        <v>12632</v>
      </c>
      <c r="F451" s="12" t="s">
        <v>12633</v>
      </c>
      <c r="G451" s="12" t="s">
        <v>12634</v>
      </c>
      <c r="H451" s="12" t="s">
        <v>12635</v>
      </c>
      <c r="I451" s="12" t="s">
        <v>33</v>
      </c>
    </row>
    <row r="452" spans="1:9" x14ac:dyDescent="0.3">
      <c r="A452" s="11">
        <f t="shared" ref="A452:A515" si="7">A451+1</f>
        <v>2151</v>
      </c>
      <c r="B452" s="12" t="s">
        <v>12636</v>
      </c>
      <c r="C452" s="12" t="s">
        <v>12619</v>
      </c>
      <c r="D452" s="12" t="s">
        <v>12637</v>
      </c>
      <c r="E452" s="12" t="s">
        <v>12638</v>
      </c>
      <c r="F452" s="12" t="s">
        <v>12639</v>
      </c>
      <c r="G452" s="12" t="s">
        <v>12640</v>
      </c>
      <c r="H452" s="12" t="s">
        <v>30605</v>
      </c>
      <c r="I452" s="12" t="s">
        <v>80</v>
      </c>
    </row>
    <row r="453" spans="1:9" x14ac:dyDescent="0.3">
      <c r="A453" s="11">
        <f t="shared" si="7"/>
        <v>2152</v>
      </c>
      <c r="B453" s="12" t="s">
        <v>12641</v>
      </c>
      <c r="C453" s="12" t="s">
        <v>12619</v>
      </c>
      <c r="D453" s="12" t="s">
        <v>12642</v>
      </c>
      <c r="E453" s="12" t="s">
        <v>12643</v>
      </c>
      <c r="F453" s="12" t="s">
        <v>12644</v>
      </c>
      <c r="G453" s="12" t="s">
        <v>12645</v>
      </c>
      <c r="H453" s="12" t="s">
        <v>30606</v>
      </c>
      <c r="I453" s="12" t="s">
        <v>1650</v>
      </c>
    </row>
    <row r="454" spans="1:9" x14ac:dyDescent="0.3">
      <c r="A454" s="11">
        <f t="shared" si="7"/>
        <v>2153</v>
      </c>
      <c r="B454" s="12" t="s">
        <v>12646</v>
      </c>
      <c r="C454" s="12" t="s">
        <v>12619</v>
      </c>
      <c r="D454" s="12" t="s">
        <v>12647</v>
      </c>
      <c r="E454" s="12" t="s">
        <v>12648</v>
      </c>
      <c r="F454" s="12" t="s">
        <v>12649</v>
      </c>
      <c r="G454" s="12" t="s">
        <v>12650</v>
      </c>
      <c r="H454" s="12" t="s">
        <v>30607</v>
      </c>
      <c r="I454" s="12" t="s">
        <v>26</v>
      </c>
    </row>
    <row r="455" spans="1:9" x14ac:dyDescent="0.3">
      <c r="A455" s="11">
        <f t="shared" si="7"/>
        <v>2154</v>
      </c>
      <c r="B455" s="12" t="s">
        <v>12651</v>
      </c>
      <c r="C455" s="12" t="s">
        <v>12619</v>
      </c>
      <c r="D455" s="12" t="s">
        <v>12652</v>
      </c>
      <c r="E455" s="12" t="s">
        <v>12653</v>
      </c>
      <c r="F455" s="12" t="s">
        <v>12654</v>
      </c>
      <c r="G455" s="12" t="s">
        <v>12655</v>
      </c>
      <c r="H455" s="12" t="s">
        <v>30608</v>
      </c>
      <c r="I455" s="12" t="s">
        <v>40</v>
      </c>
    </row>
    <row r="456" spans="1:9" x14ac:dyDescent="0.3">
      <c r="A456" s="11">
        <f t="shared" si="7"/>
        <v>2155</v>
      </c>
      <c r="B456" s="12" t="s">
        <v>12656</v>
      </c>
      <c r="C456" s="12" t="s">
        <v>12657</v>
      </c>
      <c r="D456" s="12" t="s">
        <v>12658</v>
      </c>
      <c r="E456" s="12" t="s">
        <v>12659</v>
      </c>
      <c r="F456" s="12" t="s">
        <v>12660</v>
      </c>
      <c r="G456" s="12" t="s">
        <v>12661</v>
      </c>
      <c r="H456" s="12" t="s">
        <v>12662</v>
      </c>
      <c r="I456" s="12" t="s">
        <v>4934</v>
      </c>
    </row>
    <row r="457" spans="1:9" x14ac:dyDescent="0.3">
      <c r="A457" s="11">
        <f t="shared" si="7"/>
        <v>2156</v>
      </c>
      <c r="B457" s="12" t="s">
        <v>12663</v>
      </c>
      <c r="C457" s="12" t="s">
        <v>12657</v>
      </c>
      <c r="D457" s="12" t="s">
        <v>12664</v>
      </c>
      <c r="E457" s="12" t="s">
        <v>12665</v>
      </c>
      <c r="F457" s="12" t="s">
        <v>12666</v>
      </c>
      <c r="G457" s="12" t="s">
        <v>12667</v>
      </c>
      <c r="H457" s="12" t="s">
        <v>30609</v>
      </c>
      <c r="I457" s="12" t="s">
        <v>40</v>
      </c>
    </row>
    <row r="458" spans="1:9" x14ac:dyDescent="0.3">
      <c r="A458" s="11">
        <f t="shared" si="7"/>
        <v>2157</v>
      </c>
      <c r="B458" s="12" t="s">
        <v>12668</v>
      </c>
      <c r="C458" s="12" t="s">
        <v>12669</v>
      </c>
      <c r="D458" s="12" t="s">
        <v>12670</v>
      </c>
      <c r="E458" s="12" t="s">
        <v>12671</v>
      </c>
      <c r="F458" s="12" t="s">
        <v>12672</v>
      </c>
      <c r="G458" s="12" t="s">
        <v>12673</v>
      </c>
      <c r="H458" s="12" t="s">
        <v>30610</v>
      </c>
      <c r="I458" s="12" t="s">
        <v>96</v>
      </c>
    </row>
    <row r="459" spans="1:9" x14ac:dyDescent="0.3">
      <c r="A459" s="11">
        <f t="shared" si="7"/>
        <v>2158</v>
      </c>
      <c r="B459" s="12" t="s">
        <v>12674</v>
      </c>
      <c r="C459" s="12" t="s">
        <v>12675</v>
      </c>
      <c r="D459" s="12" t="s">
        <v>12676</v>
      </c>
      <c r="E459" s="12" t="s">
        <v>12677</v>
      </c>
      <c r="F459" s="12" t="s">
        <v>12678</v>
      </c>
      <c r="G459" s="12" t="s">
        <v>12679</v>
      </c>
      <c r="H459" s="12" t="s">
        <v>12680</v>
      </c>
      <c r="I459" s="12" t="s">
        <v>1906</v>
      </c>
    </row>
    <row r="460" spans="1:9" x14ac:dyDescent="0.3">
      <c r="A460" s="11">
        <f t="shared" si="7"/>
        <v>2159</v>
      </c>
      <c r="B460" s="12" t="s">
        <v>12681</v>
      </c>
      <c r="C460" s="12" t="s">
        <v>12682</v>
      </c>
      <c r="D460" s="12" t="s">
        <v>12683</v>
      </c>
      <c r="E460" s="12" t="s">
        <v>12684</v>
      </c>
      <c r="F460" s="12" t="s">
        <v>12685</v>
      </c>
      <c r="G460" s="12" t="s">
        <v>12686</v>
      </c>
      <c r="H460" s="12" t="s">
        <v>30611</v>
      </c>
      <c r="I460" s="12" t="s">
        <v>171</v>
      </c>
    </row>
    <row r="461" spans="1:9" x14ac:dyDescent="0.3">
      <c r="A461" s="11">
        <f t="shared" si="7"/>
        <v>2160</v>
      </c>
      <c r="B461" s="12" t="s">
        <v>12687</v>
      </c>
      <c r="C461" s="12" t="s">
        <v>12688</v>
      </c>
      <c r="D461" s="12" t="s">
        <v>12689</v>
      </c>
      <c r="E461" s="12" t="s">
        <v>12690</v>
      </c>
      <c r="F461" s="12" t="s">
        <v>12691</v>
      </c>
      <c r="G461" s="12" t="s">
        <v>12692</v>
      </c>
      <c r="H461" s="12" t="s">
        <v>30612</v>
      </c>
      <c r="I461" s="12" t="s">
        <v>171</v>
      </c>
    </row>
    <row r="462" spans="1:9" x14ac:dyDescent="0.3">
      <c r="A462" s="11">
        <f t="shared" si="7"/>
        <v>2161</v>
      </c>
      <c r="B462" s="12" t="s">
        <v>12693</v>
      </c>
      <c r="C462" s="12" t="s">
        <v>12694</v>
      </c>
      <c r="D462" s="12" t="s">
        <v>12695</v>
      </c>
      <c r="E462" s="12" t="s">
        <v>12696</v>
      </c>
      <c r="F462" s="12" t="s">
        <v>12697</v>
      </c>
      <c r="G462" s="12" t="s">
        <v>12698</v>
      </c>
      <c r="H462" s="12" t="s">
        <v>30613</v>
      </c>
      <c r="I462" s="12" t="s">
        <v>171</v>
      </c>
    </row>
    <row r="463" spans="1:9" x14ac:dyDescent="0.3">
      <c r="A463" s="11">
        <f t="shared" si="7"/>
        <v>2162</v>
      </c>
      <c r="B463" s="12" t="s">
        <v>12699</v>
      </c>
      <c r="C463" s="12" t="s">
        <v>12700</v>
      </c>
      <c r="D463" s="12" t="s">
        <v>12701</v>
      </c>
      <c r="E463" s="12" t="s">
        <v>12702</v>
      </c>
      <c r="F463" s="12" t="s">
        <v>12703</v>
      </c>
      <c r="G463" s="12" t="s">
        <v>12704</v>
      </c>
      <c r="H463" s="12" t="s">
        <v>12705</v>
      </c>
      <c r="I463" s="12" t="s">
        <v>2749</v>
      </c>
    </row>
    <row r="464" spans="1:9" x14ac:dyDescent="0.3">
      <c r="A464" s="11">
        <f t="shared" si="7"/>
        <v>2163</v>
      </c>
      <c r="B464" s="12" t="s">
        <v>12706</v>
      </c>
      <c r="C464" s="12" t="s">
        <v>12707</v>
      </c>
      <c r="D464" s="12" t="s">
        <v>12708</v>
      </c>
      <c r="E464" s="12" t="s">
        <v>12709</v>
      </c>
      <c r="F464" s="12" t="s">
        <v>12710</v>
      </c>
      <c r="G464" s="12" t="s">
        <v>12711</v>
      </c>
      <c r="H464" s="12" t="s">
        <v>30614</v>
      </c>
      <c r="I464" s="12" t="s">
        <v>96</v>
      </c>
    </row>
    <row r="465" spans="1:9" x14ac:dyDescent="0.3">
      <c r="A465" s="11">
        <f t="shared" si="7"/>
        <v>2164</v>
      </c>
      <c r="B465" s="12" t="s">
        <v>12712</v>
      </c>
      <c r="C465" s="12" t="s">
        <v>12713</v>
      </c>
      <c r="D465" s="12" t="s">
        <v>12714</v>
      </c>
      <c r="E465" s="12" t="s">
        <v>12715</v>
      </c>
      <c r="F465" s="12" t="s">
        <v>12716</v>
      </c>
      <c r="G465" s="12" t="s">
        <v>12717</v>
      </c>
      <c r="H465" s="12" t="s">
        <v>12718</v>
      </c>
      <c r="I465" s="12" t="s">
        <v>1044</v>
      </c>
    </row>
    <row r="466" spans="1:9" x14ac:dyDescent="0.3">
      <c r="A466" s="11">
        <f t="shared" si="7"/>
        <v>2165</v>
      </c>
      <c r="B466" s="12" t="s">
        <v>12719</v>
      </c>
      <c r="C466" s="12" t="s">
        <v>12713</v>
      </c>
      <c r="D466" s="12" t="s">
        <v>12720</v>
      </c>
      <c r="E466" s="12" t="s">
        <v>12721</v>
      </c>
      <c r="F466" s="12" t="s">
        <v>6698</v>
      </c>
      <c r="G466" s="12" t="s">
        <v>6699</v>
      </c>
      <c r="H466" s="12" t="s">
        <v>12722</v>
      </c>
      <c r="I466" s="12" t="s">
        <v>8966</v>
      </c>
    </row>
    <row r="467" spans="1:9" x14ac:dyDescent="0.3">
      <c r="A467" s="11">
        <f t="shared" si="7"/>
        <v>2166</v>
      </c>
      <c r="B467" s="12" t="s">
        <v>12723</v>
      </c>
      <c r="C467" s="12" t="s">
        <v>12724</v>
      </c>
      <c r="D467" s="12" t="s">
        <v>12725</v>
      </c>
      <c r="E467" s="12" t="s">
        <v>12726</v>
      </c>
      <c r="F467" s="12" t="s">
        <v>12727</v>
      </c>
      <c r="G467" s="12" t="s">
        <v>12728</v>
      </c>
      <c r="H467" s="12" t="s">
        <v>30615</v>
      </c>
      <c r="I467" s="12" t="s">
        <v>80</v>
      </c>
    </row>
    <row r="468" spans="1:9" x14ac:dyDescent="0.3">
      <c r="A468" s="11">
        <f t="shared" si="7"/>
        <v>2167</v>
      </c>
      <c r="B468" s="12" t="s">
        <v>12729</v>
      </c>
      <c r="C468" s="12" t="s">
        <v>12730</v>
      </c>
      <c r="D468" s="12" t="s">
        <v>12731</v>
      </c>
      <c r="E468" s="12" t="s">
        <v>12732</v>
      </c>
      <c r="F468" s="12" t="s">
        <v>12733</v>
      </c>
      <c r="G468" s="12" t="s">
        <v>12734</v>
      </c>
      <c r="H468" s="12" t="s">
        <v>30616</v>
      </c>
      <c r="I468" s="12" t="s">
        <v>96</v>
      </c>
    </row>
    <row r="469" spans="1:9" x14ac:dyDescent="0.3">
      <c r="A469" s="11">
        <f t="shared" si="7"/>
        <v>2168</v>
      </c>
      <c r="B469" s="12" t="s">
        <v>12735</v>
      </c>
      <c r="C469" s="12" t="s">
        <v>12736</v>
      </c>
      <c r="D469" s="12" t="s">
        <v>12737</v>
      </c>
      <c r="E469" s="12" t="s">
        <v>12738</v>
      </c>
      <c r="F469" s="12" t="s">
        <v>12739</v>
      </c>
      <c r="G469" s="12" t="s">
        <v>12740</v>
      </c>
      <c r="H469" s="12" t="s">
        <v>12741</v>
      </c>
      <c r="I469" s="12" t="s">
        <v>8006</v>
      </c>
    </row>
    <row r="470" spans="1:9" x14ac:dyDescent="0.3">
      <c r="A470" s="11">
        <f t="shared" si="7"/>
        <v>2169</v>
      </c>
      <c r="B470" s="12" t="s">
        <v>12742</v>
      </c>
      <c r="C470" s="12" t="s">
        <v>12743</v>
      </c>
      <c r="D470" s="12" t="s">
        <v>12744</v>
      </c>
      <c r="E470" s="12" t="s">
        <v>12745</v>
      </c>
      <c r="F470" s="12" t="s">
        <v>12746</v>
      </c>
      <c r="G470" s="12" t="s">
        <v>12747</v>
      </c>
      <c r="H470" s="12" t="s">
        <v>30617</v>
      </c>
      <c r="I470" s="12" t="s">
        <v>26</v>
      </c>
    </row>
    <row r="471" spans="1:9" x14ac:dyDescent="0.3">
      <c r="A471" s="11">
        <f t="shared" si="7"/>
        <v>2170</v>
      </c>
      <c r="B471" s="12" t="s">
        <v>12748</v>
      </c>
      <c r="C471" s="12" t="s">
        <v>12743</v>
      </c>
      <c r="D471" s="12" t="s">
        <v>12749</v>
      </c>
      <c r="E471" s="12" t="s">
        <v>12750</v>
      </c>
      <c r="F471" s="12" t="s">
        <v>12751</v>
      </c>
      <c r="G471" s="12" t="s">
        <v>12752</v>
      </c>
      <c r="H471" s="12" t="s">
        <v>12753</v>
      </c>
      <c r="I471" s="12" t="s">
        <v>33</v>
      </c>
    </row>
    <row r="472" spans="1:9" x14ac:dyDescent="0.3">
      <c r="A472" s="11">
        <f t="shared" si="7"/>
        <v>2171</v>
      </c>
      <c r="B472" s="12" t="s">
        <v>12754</v>
      </c>
      <c r="C472" s="12" t="s">
        <v>12755</v>
      </c>
      <c r="D472" s="12" t="s">
        <v>12756</v>
      </c>
      <c r="E472" s="12" t="s">
        <v>12757</v>
      </c>
      <c r="F472" s="12" t="s">
        <v>12758</v>
      </c>
      <c r="G472" s="12" t="s">
        <v>12759</v>
      </c>
      <c r="H472" s="12" t="s">
        <v>12760</v>
      </c>
      <c r="I472" s="12" t="s">
        <v>86</v>
      </c>
    </row>
    <row r="473" spans="1:9" x14ac:dyDescent="0.3">
      <c r="A473" s="11">
        <f t="shared" si="7"/>
        <v>2172</v>
      </c>
      <c r="B473" s="12" t="s">
        <v>12761</v>
      </c>
      <c r="C473" s="12" t="s">
        <v>12755</v>
      </c>
      <c r="D473" s="12" t="s">
        <v>12762</v>
      </c>
      <c r="E473" s="12" t="s">
        <v>12763</v>
      </c>
      <c r="F473" s="12" t="s">
        <v>12764</v>
      </c>
      <c r="G473" s="12" t="s">
        <v>12765</v>
      </c>
      <c r="H473" s="12" t="s">
        <v>12766</v>
      </c>
      <c r="I473" s="12" t="s">
        <v>86</v>
      </c>
    </row>
    <row r="474" spans="1:9" x14ac:dyDescent="0.3">
      <c r="A474" s="11">
        <f t="shared" si="7"/>
        <v>2173</v>
      </c>
      <c r="B474" s="12" t="s">
        <v>12767</v>
      </c>
      <c r="C474" s="12" t="s">
        <v>12768</v>
      </c>
      <c r="D474" s="12" t="s">
        <v>12769</v>
      </c>
      <c r="E474" s="12" t="s">
        <v>12770</v>
      </c>
      <c r="F474" s="12" t="s">
        <v>12771</v>
      </c>
      <c r="G474" s="12" t="s">
        <v>12772</v>
      </c>
      <c r="H474" s="12" t="s">
        <v>12773</v>
      </c>
      <c r="I474" s="12" t="s">
        <v>171</v>
      </c>
    </row>
    <row r="475" spans="1:9" x14ac:dyDescent="0.3">
      <c r="A475" s="11">
        <f t="shared" si="7"/>
        <v>2174</v>
      </c>
      <c r="B475" s="12" t="s">
        <v>12774</v>
      </c>
      <c r="C475" s="12" t="s">
        <v>12768</v>
      </c>
      <c r="D475" s="12" t="s">
        <v>12775</v>
      </c>
      <c r="E475" s="12" t="s">
        <v>12776</v>
      </c>
      <c r="F475" s="12" t="s">
        <v>12777</v>
      </c>
      <c r="G475" s="12" t="s">
        <v>12778</v>
      </c>
      <c r="H475" s="12" t="s">
        <v>30618</v>
      </c>
      <c r="I475" s="12" t="s">
        <v>20</v>
      </c>
    </row>
    <row r="476" spans="1:9" x14ac:dyDescent="0.3">
      <c r="A476" s="11">
        <f t="shared" si="7"/>
        <v>2175</v>
      </c>
      <c r="B476" s="12" t="s">
        <v>12779</v>
      </c>
      <c r="C476" s="12" t="s">
        <v>12768</v>
      </c>
      <c r="D476" s="12" t="s">
        <v>12780</v>
      </c>
      <c r="E476" s="12" t="s">
        <v>12781</v>
      </c>
      <c r="F476" s="12" t="s">
        <v>12782</v>
      </c>
      <c r="G476" s="12" t="s">
        <v>12783</v>
      </c>
      <c r="H476" s="12" t="s">
        <v>30619</v>
      </c>
      <c r="I476" s="12" t="s">
        <v>96</v>
      </c>
    </row>
    <row r="477" spans="1:9" x14ac:dyDescent="0.3">
      <c r="A477" s="11">
        <f t="shared" si="7"/>
        <v>2176</v>
      </c>
      <c r="B477" s="12" t="s">
        <v>12784</v>
      </c>
      <c r="C477" s="12" t="s">
        <v>12785</v>
      </c>
      <c r="D477" s="12" t="s">
        <v>12786</v>
      </c>
      <c r="E477" s="12" t="s">
        <v>12787</v>
      </c>
      <c r="F477" s="12" t="s">
        <v>12788</v>
      </c>
      <c r="G477" s="12" t="s">
        <v>12789</v>
      </c>
      <c r="H477" s="12" t="s">
        <v>12790</v>
      </c>
      <c r="I477" s="12" t="s">
        <v>96</v>
      </c>
    </row>
    <row r="478" spans="1:9" x14ac:dyDescent="0.3">
      <c r="A478" s="11">
        <f t="shared" si="7"/>
        <v>2177</v>
      </c>
      <c r="B478" s="12" t="s">
        <v>12791</v>
      </c>
      <c r="C478" s="12" t="s">
        <v>12785</v>
      </c>
      <c r="D478" s="12" t="s">
        <v>12792</v>
      </c>
      <c r="E478" s="12" t="s">
        <v>12793</v>
      </c>
      <c r="F478" s="12" t="s">
        <v>12794</v>
      </c>
      <c r="G478" s="12" t="s">
        <v>12795</v>
      </c>
      <c r="H478" s="12" t="s">
        <v>30620</v>
      </c>
      <c r="I478" s="12" t="s">
        <v>40</v>
      </c>
    </row>
    <row r="479" spans="1:9" x14ac:dyDescent="0.3">
      <c r="A479" s="11">
        <f t="shared" si="7"/>
        <v>2178</v>
      </c>
      <c r="B479" s="12" t="s">
        <v>12796</v>
      </c>
      <c r="C479" s="12" t="s">
        <v>12797</v>
      </c>
      <c r="D479" s="12" t="s">
        <v>12798</v>
      </c>
      <c r="E479" s="12" t="s">
        <v>12799</v>
      </c>
      <c r="F479" s="12" t="s">
        <v>12800</v>
      </c>
      <c r="G479" s="12" t="s">
        <v>12801</v>
      </c>
      <c r="H479" s="12" t="s">
        <v>30621</v>
      </c>
      <c r="I479" s="12" t="s">
        <v>206</v>
      </c>
    </row>
    <row r="480" spans="1:9" x14ac:dyDescent="0.3">
      <c r="A480" s="11">
        <f t="shared" si="7"/>
        <v>2179</v>
      </c>
      <c r="B480" s="12" t="s">
        <v>12802</v>
      </c>
      <c r="C480" s="12" t="s">
        <v>12803</v>
      </c>
      <c r="D480" s="12" t="s">
        <v>12804</v>
      </c>
      <c r="E480" s="12" t="s">
        <v>12805</v>
      </c>
      <c r="F480" s="12" t="s">
        <v>12806</v>
      </c>
      <c r="G480" s="12" t="s">
        <v>12807</v>
      </c>
      <c r="H480" s="12" t="s">
        <v>30622</v>
      </c>
      <c r="I480" s="12" t="s">
        <v>7205</v>
      </c>
    </row>
    <row r="481" spans="1:9" x14ac:dyDescent="0.3">
      <c r="A481" s="11">
        <f t="shared" si="7"/>
        <v>2180</v>
      </c>
      <c r="B481" s="12" t="s">
        <v>12808</v>
      </c>
      <c r="C481" s="12" t="s">
        <v>12809</v>
      </c>
      <c r="D481" s="12" t="s">
        <v>12810</v>
      </c>
      <c r="E481" s="12" t="s">
        <v>12811</v>
      </c>
      <c r="F481" s="12" t="s">
        <v>12812</v>
      </c>
      <c r="G481" s="12" t="s">
        <v>12813</v>
      </c>
      <c r="H481" s="12" t="s">
        <v>12814</v>
      </c>
      <c r="I481" s="12" t="s">
        <v>3400</v>
      </c>
    </row>
    <row r="482" spans="1:9" x14ac:dyDescent="0.3">
      <c r="A482" s="11">
        <f t="shared" si="7"/>
        <v>2181</v>
      </c>
      <c r="B482" s="12" t="s">
        <v>12815</v>
      </c>
      <c r="C482" s="12" t="s">
        <v>12816</v>
      </c>
      <c r="D482" s="12" t="s">
        <v>12817</v>
      </c>
      <c r="E482" s="12" t="s">
        <v>5753</v>
      </c>
      <c r="F482" s="12" t="s">
        <v>12818</v>
      </c>
      <c r="G482" s="12" t="s">
        <v>803</v>
      </c>
      <c r="H482" s="12" t="s">
        <v>12819</v>
      </c>
      <c r="I482" s="12" t="s">
        <v>3400</v>
      </c>
    </row>
    <row r="483" spans="1:9" x14ac:dyDescent="0.3">
      <c r="A483" s="11">
        <f t="shared" si="7"/>
        <v>2182</v>
      </c>
      <c r="B483" s="12" t="s">
        <v>12815</v>
      </c>
      <c r="C483" s="12" t="s">
        <v>12816</v>
      </c>
      <c r="D483" s="12" t="s">
        <v>12820</v>
      </c>
      <c r="E483" s="12" t="s">
        <v>12821</v>
      </c>
      <c r="F483" s="12" t="s">
        <v>12822</v>
      </c>
      <c r="G483" s="12" t="s">
        <v>12823</v>
      </c>
      <c r="H483" s="12" t="s">
        <v>30623</v>
      </c>
      <c r="I483" s="12" t="s">
        <v>80</v>
      </c>
    </row>
    <row r="484" spans="1:9" x14ac:dyDescent="0.3">
      <c r="A484" s="11">
        <f t="shared" si="7"/>
        <v>2183</v>
      </c>
      <c r="B484" s="12" t="s">
        <v>12824</v>
      </c>
      <c r="C484" s="12" t="s">
        <v>12825</v>
      </c>
      <c r="D484" s="12" t="s">
        <v>12826</v>
      </c>
      <c r="E484" s="12" t="s">
        <v>12827</v>
      </c>
      <c r="F484" s="12" t="s">
        <v>12828</v>
      </c>
      <c r="G484" s="12" t="s">
        <v>12829</v>
      </c>
      <c r="H484" s="12" t="s">
        <v>12830</v>
      </c>
      <c r="I484" s="12" t="s">
        <v>96</v>
      </c>
    </row>
    <row r="485" spans="1:9" x14ac:dyDescent="0.3">
      <c r="A485" s="11">
        <f t="shared" si="7"/>
        <v>2184</v>
      </c>
      <c r="B485" s="12" t="s">
        <v>12831</v>
      </c>
      <c r="C485" s="12" t="s">
        <v>12825</v>
      </c>
      <c r="D485" s="12" t="s">
        <v>12832</v>
      </c>
      <c r="E485" s="12" t="s">
        <v>12833</v>
      </c>
      <c r="F485" s="12" t="s">
        <v>12834</v>
      </c>
      <c r="G485" s="12" t="s">
        <v>12835</v>
      </c>
      <c r="H485" s="12" t="s">
        <v>30624</v>
      </c>
      <c r="I485" s="12" t="s">
        <v>12836</v>
      </c>
    </row>
    <row r="486" spans="1:9" x14ac:dyDescent="0.3">
      <c r="A486" s="11">
        <f t="shared" si="7"/>
        <v>2185</v>
      </c>
      <c r="B486" s="12" t="s">
        <v>12837</v>
      </c>
      <c r="C486" s="12" t="s">
        <v>12825</v>
      </c>
      <c r="D486" s="12" t="s">
        <v>12838</v>
      </c>
      <c r="E486" s="12" t="s">
        <v>12839</v>
      </c>
      <c r="F486" s="12" t="s">
        <v>12840</v>
      </c>
      <c r="G486" s="12" t="s">
        <v>12841</v>
      </c>
      <c r="H486" s="12" t="s">
        <v>30625</v>
      </c>
      <c r="I486" s="12" t="s">
        <v>33</v>
      </c>
    </row>
    <row r="487" spans="1:9" x14ac:dyDescent="0.3">
      <c r="A487" s="11">
        <f t="shared" si="7"/>
        <v>2186</v>
      </c>
      <c r="B487" s="12" t="s">
        <v>12842</v>
      </c>
      <c r="C487" s="12" t="s">
        <v>12843</v>
      </c>
      <c r="D487" s="12" t="s">
        <v>12844</v>
      </c>
      <c r="E487" s="12" t="s">
        <v>12845</v>
      </c>
      <c r="F487" s="12" t="s">
        <v>12846</v>
      </c>
      <c r="G487" s="12" t="s">
        <v>12847</v>
      </c>
      <c r="H487" s="12" t="s">
        <v>30626</v>
      </c>
      <c r="I487" s="12" t="s">
        <v>3400</v>
      </c>
    </row>
    <row r="488" spans="1:9" x14ac:dyDescent="0.3">
      <c r="A488" s="11">
        <f t="shared" si="7"/>
        <v>2187</v>
      </c>
      <c r="B488" s="12" t="s">
        <v>12848</v>
      </c>
      <c r="C488" s="12" t="s">
        <v>12849</v>
      </c>
      <c r="D488" s="12" t="s">
        <v>12850</v>
      </c>
      <c r="E488" s="12" t="s">
        <v>9222</v>
      </c>
      <c r="F488" s="12" t="s">
        <v>12851</v>
      </c>
      <c r="G488" s="12" t="s">
        <v>9224</v>
      </c>
      <c r="H488" s="12" t="s">
        <v>30627</v>
      </c>
      <c r="I488" s="12" t="s">
        <v>5018</v>
      </c>
    </row>
    <row r="489" spans="1:9" x14ac:dyDescent="0.3">
      <c r="A489" s="11">
        <f t="shared" si="7"/>
        <v>2188</v>
      </c>
      <c r="B489" s="12" t="s">
        <v>12852</v>
      </c>
      <c r="C489" s="12" t="s">
        <v>12853</v>
      </c>
      <c r="D489" s="12" t="s">
        <v>12854</v>
      </c>
      <c r="E489" s="12" t="s">
        <v>12855</v>
      </c>
      <c r="F489" s="12" t="s">
        <v>12856</v>
      </c>
      <c r="G489" s="12" t="s">
        <v>12857</v>
      </c>
      <c r="H489" s="12" t="s">
        <v>12858</v>
      </c>
      <c r="I489" s="12" t="s">
        <v>96</v>
      </c>
    </row>
    <row r="490" spans="1:9" x14ac:dyDescent="0.3">
      <c r="A490" s="11">
        <f t="shared" si="7"/>
        <v>2189</v>
      </c>
      <c r="B490" s="12" t="s">
        <v>12859</v>
      </c>
      <c r="C490" s="12" t="s">
        <v>12853</v>
      </c>
      <c r="D490" s="12" t="s">
        <v>12860</v>
      </c>
      <c r="E490" s="12" t="s">
        <v>12861</v>
      </c>
      <c r="F490" s="12" t="s">
        <v>12862</v>
      </c>
      <c r="G490" s="12" t="s">
        <v>12863</v>
      </c>
      <c r="H490" s="12" t="s">
        <v>12864</v>
      </c>
      <c r="I490" s="12" t="s">
        <v>126</v>
      </c>
    </row>
    <row r="491" spans="1:9" x14ac:dyDescent="0.3">
      <c r="A491" s="11">
        <f t="shared" si="7"/>
        <v>2190</v>
      </c>
      <c r="B491" s="12" t="s">
        <v>12865</v>
      </c>
      <c r="C491" s="12" t="s">
        <v>12866</v>
      </c>
      <c r="D491" s="12" t="s">
        <v>12867</v>
      </c>
      <c r="E491" s="12" t="s">
        <v>12868</v>
      </c>
      <c r="F491" s="12" t="s">
        <v>12869</v>
      </c>
      <c r="G491" s="12" t="s">
        <v>12870</v>
      </c>
      <c r="H491" s="12" t="s">
        <v>12871</v>
      </c>
      <c r="I491" s="12" t="s">
        <v>12872</v>
      </c>
    </row>
    <row r="492" spans="1:9" x14ac:dyDescent="0.3">
      <c r="A492" s="11">
        <f t="shared" si="7"/>
        <v>2191</v>
      </c>
      <c r="B492" s="12" t="s">
        <v>12873</v>
      </c>
      <c r="C492" s="12" t="s">
        <v>12874</v>
      </c>
      <c r="D492" s="12" t="s">
        <v>12875</v>
      </c>
      <c r="E492" s="12" t="s">
        <v>12876</v>
      </c>
      <c r="F492" s="12" t="s">
        <v>12877</v>
      </c>
      <c r="G492" s="12" t="s">
        <v>12878</v>
      </c>
      <c r="H492" s="12" t="s">
        <v>30628</v>
      </c>
      <c r="I492" s="12" t="s">
        <v>86</v>
      </c>
    </row>
    <row r="493" spans="1:9" x14ac:dyDescent="0.3">
      <c r="A493" s="11">
        <f t="shared" si="7"/>
        <v>2192</v>
      </c>
      <c r="B493" s="12" t="s">
        <v>12879</v>
      </c>
      <c r="C493" s="12" t="s">
        <v>12880</v>
      </c>
      <c r="D493" s="12" t="s">
        <v>12881</v>
      </c>
      <c r="E493" s="12" t="s">
        <v>12882</v>
      </c>
      <c r="F493" s="12" t="s">
        <v>12883</v>
      </c>
      <c r="G493" s="12" t="s">
        <v>12884</v>
      </c>
      <c r="H493" s="12" t="s">
        <v>12885</v>
      </c>
      <c r="I493" s="12" t="s">
        <v>40</v>
      </c>
    </row>
    <row r="494" spans="1:9" x14ac:dyDescent="0.3">
      <c r="A494" s="11">
        <f t="shared" si="7"/>
        <v>2193</v>
      </c>
      <c r="B494" s="12" t="s">
        <v>12886</v>
      </c>
      <c r="C494" s="12" t="s">
        <v>12887</v>
      </c>
      <c r="D494" s="12" t="s">
        <v>12888</v>
      </c>
      <c r="E494" s="12" t="s">
        <v>12889</v>
      </c>
      <c r="F494" s="12" t="s">
        <v>12890</v>
      </c>
      <c r="G494" s="12" t="s">
        <v>12891</v>
      </c>
      <c r="H494" s="12" t="s">
        <v>30629</v>
      </c>
      <c r="I494" s="12" t="s">
        <v>52</v>
      </c>
    </row>
    <row r="495" spans="1:9" x14ac:dyDescent="0.3">
      <c r="A495" s="11">
        <f t="shared" si="7"/>
        <v>2194</v>
      </c>
      <c r="B495" s="12" t="s">
        <v>12892</v>
      </c>
      <c r="C495" s="12" t="s">
        <v>12893</v>
      </c>
      <c r="D495" s="12" t="s">
        <v>12894</v>
      </c>
      <c r="E495" s="12" t="s">
        <v>12895</v>
      </c>
      <c r="F495" s="12" t="s">
        <v>12896</v>
      </c>
      <c r="G495" s="12" t="s">
        <v>9286</v>
      </c>
      <c r="H495" s="12" t="s">
        <v>12897</v>
      </c>
      <c r="I495" s="12" t="s">
        <v>14</v>
      </c>
    </row>
    <row r="496" spans="1:9" x14ac:dyDescent="0.3">
      <c r="A496" s="11">
        <f t="shared" si="7"/>
        <v>2195</v>
      </c>
      <c r="B496" s="12" t="s">
        <v>12898</v>
      </c>
      <c r="C496" s="12" t="s">
        <v>12899</v>
      </c>
      <c r="D496" s="12" t="s">
        <v>12900</v>
      </c>
      <c r="E496" s="12" t="s">
        <v>12901</v>
      </c>
      <c r="F496" s="12" t="s">
        <v>12902</v>
      </c>
      <c r="G496" s="12" t="s">
        <v>12903</v>
      </c>
      <c r="H496" s="12" t="s">
        <v>12904</v>
      </c>
      <c r="I496" s="12" t="s">
        <v>14</v>
      </c>
    </row>
    <row r="497" spans="1:9" x14ac:dyDescent="0.3">
      <c r="A497" s="11">
        <f t="shared" si="7"/>
        <v>2196</v>
      </c>
      <c r="B497" s="12" t="s">
        <v>12905</v>
      </c>
      <c r="C497" s="12" t="s">
        <v>12906</v>
      </c>
      <c r="D497" s="12" t="s">
        <v>12907</v>
      </c>
      <c r="E497" s="12" t="s">
        <v>12908</v>
      </c>
      <c r="F497" s="12" t="s">
        <v>12909</v>
      </c>
      <c r="G497" s="12" t="s">
        <v>12910</v>
      </c>
      <c r="H497" s="12" t="s">
        <v>12911</v>
      </c>
      <c r="I497" s="12" t="s">
        <v>8547</v>
      </c>
    </row>
    <row r="498" spans="1:9" x14ac:dyDescent="0.3">
      <c r="A498" s="11">
        <f t="shared" si="7"/>
        <v>2197</v>
      </c>
      <c r="B498" s="12" t="s">
        <v>12912</v>
      </c>
      <c r="C498" s="12" t="s">
        <v>12906</v>
      </c>
      <c r="D498" s="12" t="s">
        <v>12913</v>
      </c>
      <c r="E498" s="12" t="s">
        <v>12914</v>
      </c>
      <c r="F498" s="12" t="s">
        <v>12915</v>
      </c>
      <c r="G498" s="12" t="s">
        <v>12916</v>
      </c>
      <c r="H498" s="12" t="s">
        <v>12917</v>
      </c>
      <c r="I498" s="12" t="s">
        <v>154</v>
      </c>
    </row>
    <row r="499" spans="1:9" x14ac:dyDescent="0.3">
      <c r="A499" s="11">
        <f t="shared" si="7"/>
        <v>2198</v>
      </c>
      <c r="B499" s="12" t="s">
        <v>12918</v>
      </c>
      <c r="C499" s="12" t="s">
        <v>12919</v>
      </c>
      <c r="D499" s="12" t="s">
        <v>12920</v>
      </c>
      <c r="E499" s="12" t="s">
        <v>4196</v>
      </c>
      <c r="F499" s="12" t="s">
        <v>12921</v>
      </c>
      <c r="G499" s="12" t="s">
        <v>12922</v>
      </c>
      <c r="H499" s="12" t="s">
        <v>30630</v>
      </c>
      <c r="I499" s="12" t="s">
        <v>40</v>
      </c>
    </row>
    <row r="500" spans="1:9" x14ac:dyDescent="0.3">
      <c r="A500" s="11">
        <f t="shared" si="7"/>
        <v>2199</v>
      </c>
      <c r="B500" s="12" t="s">
        <v>12923</v>
      </c>
      <c r="C500" s="12" t="s">
        <v>12924</v>
      </c>
      <c r="D500" s="12" t="s">
        <v>12925</v>
      </c>
      <c r="E500" s="12" t="s">
        <v>12926</v>
      </c>
      <c r="F500" s="12" t="s">
        <v>12927</v>
      </c>
      <c r="G500" s="12" t="s">
        <v>12928</v>
      </c>
      <c r="H500" s="12" t="s">
        <v>12929</v>
      </c>
      <c r="I500" s="12" t="s">
        <v>171</v>
      </c>
    </row>
    <row r="501" spans="1:9" x14ac:dyDescent="0.3">
      <c r="A501" s="11">
        <f t="shared" si="7"/>
        <v>2200</v>
      </c>
      <c r="B501" s="12" t="s">
        <v>12930</v>
      </c>
      <c r="C501" s="12" t="s">
        <v>12931</v>
      </c>
      <c r="D501" s="12" t="s">
        <v>12932</v>
      </c>
      <c r="E501" s="12" t="s">
        <v>12933</v>
      </c>
      <c r="F501" s="12" t="s">
        <v>12934</v>
      </c>
      <c r="G501" s="12" t="s">
        <v>12935</v>
      </c>
      <c r="H501" s="12" t="s">
        <v>12936</v>
      </c>
      <c r="I501" s="12" t="s">
        <v>12937</v>
      </c>
    </row>
    <row r="502" spans="1:9" x14ac:dyDescent="0.3">
      <c r="A502" s="11">
        <f t="shared" si="7"/>
        <v>2201</v>
      </c>
      <c r="B502" s="12" t="s">
        <v>12938</v>
      </c>
      <c r="C502" s="12" t="s">
        <v>12931</v>
      </c>
      <c r="D502" s="12" t="s">
        <v>12939</v>
      </c>
      <c r="E502" s="12" t="s">
        <v>12940</v>
      </c>
      <c r="F502" s="12" t="s">
        <v>12941</v>
      </c>
      <c r="G502" s="12" t="s">
        <v>12942</v>
      </c>
      <c r="H502" s="12" t="s">
        <v>12943</v>
      </c>
      <c r="I502" s="12" t="s">
        <v>40</v>
      </c>
    </row>
    <row r="503" spans="1:9" x14ac:dyDescent="0.3">
      <c r="A503" s="11">
        <f t="shared" si="7"/>
        <v>2202</v>
      </c>
      <c r="B503" s="12" t="s">
        <v>12944</v>
      </c>
      <c r="C503" s="12" t="s">
        <v>12945</v>
      </c>
      <c r="D503" s="12" t="s">
        <v>12946</v>
      </c>
      <c r="E503" s="12" t="s">
        <v>12947</v>
      </c>
      <c r="F503" s="12" t="s">
        <v>12948</v>
      </c>
      <c r="G503" s="12" t="s">
        <v>12949</v>
      </c>
      <c r="H503" s="12" t="s">
        <v>12950</v>
      </c>
      <c r="I503" s="12" t="s">
        <v>3100</v>
      </c>
    </row>
    <row r="504" spans="1:9" x14ac:dyDescent="0.3">
      <c r="A504" s="11">
        <f t="shared" si="7"/>
        <v>2203</v>
      </c>
      <c r="B504" s="12" t="s">
        <v>12951</v>
      </c>
      <c r="C504" s="12" t="s">
        <v>12952</v>
      </c>
      <c r="D504" s="12" t="s">
        <v>12953</v>
      </c>
      <c r="E504" s="12" t="s">
        <v>12954</v>
      </c>
      <c r="F504" s="12" t="s">
        <v>12955</v>
      </c>
      <c r="G504" s="12" t="s">
        <v>12956</v>
      </c>
      <c r="H504" s="12" t="s">
        <v>30631</v>
      </c>
      <c r="I504" s="12" t="s">
        <v>206</v>
      </c>
    </row>
    <row r="505" spans="1:9" x14ac:dyDescent="0.3">
      <c r="A505" s="11">
        <f t="shared" si="7"/>
        <v>2204</v>
      </c>
      <c r="B505" s="12" t="s">
        <v>12957</v>
      </c>
      <c r="C505" s="12" t="s">
        <v>12958</v>
      </c>
      <c r="D505" s="12" t="s">
        <v>12959</v>
      </c>
      <c r="E505" s="12" t="s">
        <v>12960</v>
      </c>
      <c r="F505" s="12" t="s">
        <v>12961</v>
      </c>
      <c r="G505" s="12" t="s">
        <v>12962</v>
      </c>
      <c r="H505" s="12" t="s">
        <v>12963</v>
      </c>
      <c r="I505" s="12" t="s">
        <v>1691</v>
      </c>
    </row>
    <row r="506" spans="1:9" x14ac:dyDescent="0.3">
      <c r="A506" s="11">
        <f t="shared" si="7"/>
        <v>2205</v>
      </c>
      <c r="B506" s="12" t="s">
        <v>12964</v>
      </c>
      <c r="C506" s="12" t="s">
        <v>12965</v>
      </c>
      <c r="D506" s="12" t="s">
        <v>12966</v>
      </c>
      <c r="E506" s="12" t="s">
        <v>12967</v>
      </c>
      <c r="F506" s="12" t="s">
        <v>12968</v>
      </c>
      <c r="G506" s="12" t="s">
        <v>12969</v>
      </c>
      <c r="H506" s="12" t="s">
        <v>12970</v>
      </c>
      <c r="I506" s="12" t="s">
        <v>40</v>
      </c>
    </row>
    <row r="507" spans="1:9" x14ac:dyDescent="0.3">
      <c r="A507" s="11">
        <f t="shared" si="7"/>
        <v>2206</v>
      </c>
      <c r="B507" s="12" t="s">
        <v>12971</v>
      </c>
      <c r="C507" s="12" t="s">
        <v>12965</v>
      </c>
      <c r="D507" s="12" t="s">
        <v>12972</v>
      </c>
      <c r="E507" s="12" t="s">
        <v>12973</v>
      </c>
      <c r="F507" s="12" t="s">
        <v>12974</v>
      </c>
      <c r="G507" s="12" t="s">
        <v>12975</v>
      </c>
      <c r="H507" s="12" t="s">
        <v>12976</v>
      </c>
      <c r="I507" s="12" t="s">
        <v>154</v>
      </c>
    </row>
    <row r="508" spans="1:9" x14ac:dyDescent="0.3">
      <c r="A508" s="11">
        <f t="shared" si="7"/>
        <v>2207</v>
      </c>
      <c r="B508" s="12" t="s">
        <v>12977</v>
      </c>
      <c r="C508" s="12" t="s">
        <v>12965</v>
      </c>
      <c r="D508" s="12" t="s">
        <v>12978</v>
      </c>
      <c r="E508" s="12" t="s">
        <v>12979</v>
      </c>
      <c r="F508" s="12" t="s">
        <v>12980</v>
      </c>
      <c r="G508" s="12" t="s">
        <v>12981</v>
      </c>
      <c r="H508" s="12" t="s">
        <v>12982</v>
      </c>
      <c r="I508" s="12" t="s">
        <v>2942</v>
      </c>
    </row>
    <row r="509" spans="1:9" x14ac:dyDescent="0.3">
      <c r="A509" s="11">
        <f t="shared" si="7"/>
        <v>2208</v>
      </c>
      <c r="B509" s="12" t="s">
        <v>12983</v>
      </c>
      <c r="C509" s="12" t="s">
        <v>12984</v>
      </c>
      <c r="D509" s="12" t="s">
        <v>12985</v>
      </c>
      <c r="E509" s="12" t="s">
        <v>12986</v>
      </c>
      <c r="F509" s="12" t="s">
        <v>12987</v>
      </c>
      <c r="G509" s="12" t="s">
        <v>12988</v>
      </c>
      <c r="H509" s="12" t="s">
        <v>30632</v>
      </c>
      <c r="I509" s="12" t="s">
        <v>96</v>
      </c>
    </row>
    <row r="510" spans="1:9" x14ac:dyDescent="0.3">
      <c r="A510" s="11">
        <f t="shared" si="7"/>
        <v>2209</v>
      </c>
      <c r="B510" s="12" t="s">
        <v>12989</v>
      </c>
      <c r="C510" s="12" t="s">
        <v>12984</v>
      </c>
      <c r="D510" s="12" t="s">
        <v>12990</v>
      </c>
      <c r="E510" s="12" t="s">
        <v>12991</v>
      </c>
      <c r="F510" s="12" t="s">
        <v>12992</v>
      </c>
      <c r="G510" s="12" t="s">
        <v>12993</v>
      </c>
      <c r="H510" s="12" t="s">
        <v>12994</v>
      </c>
      <c r="I510" s="12" t="s">
        <v>52</v>
      </c>
    </row>
    <row r="511" spans="1:9" x14ac:dyDescent="0.3">
      <c r="A511" s="11">
        <f t="shared" si="7"/>
        <v>2210</v>
      </c>
      <c r="B511" s="12" t="s">
        <v>12995</v>
      </c>
      <c r="C511" s="12" t="s">
        <v>12996</v>
      </c>
      <c r="D511" s="12" t="s">
        <v>12997</v>
      </c>
      <c r="E511" s="12" t="s">
        <v>12998</v>
      </c>
      <c r="F511" s="12" t="s">
        <v>12999</v>
      </c>
      <c r="G511" s="12" t="s">
        <v>13000</v>
      </c>
      <c r="H511" s="12" t="s">
        <v>13001</v>
      </c>
      <c r="I511" s="12" t="s">
        <v>96</v>
      </c>
    </row>
    <row r="512" spans="1:9" x14ac:dyDescent="0.3">
      <c r="A512" s="11">
        <f t="shared" si="7"/>
        <v>2211</v>
      </c>
      <c r="B512" s="12" t="s">
        <v>13002</v>
      </c>
      <c r="C512" s="12" t="s">
        <v>13003</v>
      </c>
      <c r="D512" s="12" t="s">
        <v>13004</v>
      </c>
      <c r="E512" s="12" t="s">
        <v>13005</v>
      </c>
      <c r="F512" s="12" t="s">
        <v>13006</v>
      </c>
      <c r="G512" s="12" t="s">
        <v>13007</v>
      </c>
      <c r="H512" s="12" t="s">
        <v>13008</v>
      </c>
      <c r="I512" s="12" t="s">
        <v>52</v>
      </c>
    </row>
    <row r="513" spans="1:9" x14ac:dyDescent="0.3">
      <c r="A513" s="11">
        <f t="shared" si="7"/>
        <v>2212</v>
      </c>
      <c r="B513" s="12" t="s">
        <v>13009</v>
      </c>
      <c r="C513" s="12" t="s">
        <v>13010</v>
      </c>
      <c r="D513" s="12" t="s">
        <v>13011</v>
      </c>
      <c r="E513" s="12" t="s">
        <v>13012</v>
      </c>
      <c r="F513" s="12" t="s">
        <v>13013</v>
      </c>
      <c r="G513" s="12" t="s">
        <v>13014</v>
      </c>
      <c r="H513" s="12" t="s">
        <v>30633</v>
      </c>
      <c r="I513" s="12" t="s">
        <v>40</v>
      </c>
    </row>
    <row r="514" spans="1:9" x14ac:dyDescent="0.3">
      <c r="A514" s="11">
        <f t="shared" si="7"/>
        <v>2213</v>
      </c>
      <c r="B514" s="12" t="s">
        <v>13015</v>
      </c>
      <c r="C514" s="12" t="s">
        <v>13016</v>
      </c>
      <c r="D514" s="12" t="s">
        <v>13017</v>
      </c>
      <c r="E514" s="12" t="s">
        <v>13018</v>
      </c>
      <c r="F514" s="12" t="s">
        <v>13019</v>
      </c>
      <c r="G514" s="12" t="s">
        <v>13020</v>
      </c>
      <c r="H514" s="12" t="s">
        <v>13021</v>
      </c>
      <c r="I514" s="12" t="s">
        <v>86</v>
      </c>
    </row>
    <row r="515" spans="1:9" x14ac:dyDescent="0.3">
      <c r="A515" s="11">
        <f t="shared" si="7"/>
        <v>2214</v>
      </c>
      <c r="B515" s="12" t="s">
        <v>13022</v>
      </c>
      <c r="C515" s="12" t="s">
        <v>13023</v>
      </c>
      <c r="D515" s="12" t="s">
        <v>13024</v>
      </c>
      <c r="E515" s="12" t="s">
        <v>13025</v>
      </c>
      <c r="F515" s="12" t="s">
        <v>13026</v>
      </c>
      <c r="G515" s="12" t="s">
        <v>13027</v>
      </c>
      <c r="H515" s="12" t="s">
        <v>30634</v>
      </c>
      <c r="I515" s="12" t="s">
        <v>96</v>
      </c>
    </row>
    <row r="516" spans="1:9" x14ac:dyDescent="0.3">
      <c r="A516" s="11">
        <f t="shared" ref="A516:A579" si="8">A515+1</f>
        <v>2215</v>
      </c>
      <c r="B516" s="12" t="s">
        <v>13028</v>
      </c>
      <c r="C516" s="12" t="s">
        <v>13023</v>
      </c>
      <c r="D516" s="12" t="s">
        <v>13029</v>
      </c>
      <c r="E516" s="12" t="s">
        <v>13030</v>
      </c>
      <c r="F516" s="12" t="s">
        <v>13031</v>
      </c>
      <c r="G516" s="12" t="s">
        <v>13032</v>
      </c>
      <c r="H516" s="12" t="s">
        <v>30635</v>
      </c>
      <c r="I516" s="12" t="s">
        <v>33</v>
      </c>
    </row>
    <row r="517" spans="1:9" x14ac:dyDescent="0.3">
      <c r="A517" s="11">
        <f t="shared" si="8"/>
        <v>2216</v>
      </c>
      <c r="B517" s="12" t="s">
        <v>13033</v>
      </c>
      <c r="C517" s="12" t="s">
        <v>13023</v>
      </c>
      <c r="D517" s="12" t="s">
        <v>13034</v>
      </c>
      <c r="E517" s="12" t="s">
        <v>13035</v>
      </c>
      <c r="F517" s="12" t="s">
        <v>13036</v>
      </c>
      <c r="G517" s="12" t="s">
        <v>13037</v>
      </c>
      <c r="H517" s="12" t="s">
        <v>13038</v>
      </c>
      <c r="I517" s="12" t="s">
        <v>96</v>
      </c>
    </row>
    <row r="518" spans="1:9" x14ac:dyDescent="0.3">
      <c r="A518" s="11">
        <f t="shared" si="8"/>
        <v>2217</v>
      </c>
      <c r="B518" s="12" t="s">
        <v>13039</v>
      </c>
      <c r="C518" s="12" t="s">
        <v>13040</v>
      </c>
      <c r="D518" s="12" t="s">
        <v>13041</v>
      </c>
      <c r="E518" s="12" t="s">
        <v>5851</v>
      </c>
      <c r="F518" s="12" t="s">
        <v>13042</v>
      </c>
      <c r="G518" s="12" t="s">
        <v>13043</v>
      </c>
      <c r="H518" s="12" t="s">
        <v>30636</v>
      </c>
      <c r="I518" s="12" t="s">
        <v>40</v>
      </c>
    </row>
    <row r="519" spans="1:9" x14ac:dyDescent="0.3">
      <c r="A519" s="11">
        <f t="shared" si="8"/>
        <v>2218</v>
      </c>
      <c r="B519" s="12" t="s">
        <v>13044</v>
      </c>
      <c r="C519" s="12" t="s">
        <v>13045</v>
      </c>
      <c r="D519" s="12" t="s">
        <v>13046</v>
      </c>
      <c r="E519" s="12" t="s">
        <v>13047</v>
      </c>
      <c r="F519" s="12" t="s">
        <v>13048</v>
      </c>
      <c r="G519" s="12" t="s">
        <v>13049</v>
      </c>
      <c r="H519" s="12" t="s">
        <v>30637</v>
      </c>
      <c r="I519" s="12" t="s">
        <v>1650</v>
      </c>
    </row>
    <row r="520" spans="1:9" x14ac:dyDescent="0.3">
      <c r="A520" s="11">
        <f t="shared" si="8"/>
        <v>2219</v>
      </c>
      <c r="B520" s="12" t="s">
        <v>13050</v>
      </c>
      <c r="C520" s="12" t="s">
        <v>13051</v>
      </c>
      <c r="D520" s="12" t="s">
        <v>13052</v>
      </c>
      <c r="E520" s="12" t="s">
        <v>13053</v>
      </c>
      <c r="F520" s="12" t="s">
        <v>13054</v>
      </c>
      <c r="G520" s="12" t="s">
        <v>13055</v>
      </c>
      <c r="H520" s="12" t="s">
        <v>13056</v>
      </c>
      <c r="I520" s="12" t="s">
        <v>13057</v>
      </c>
    </row>
    <row r="521" spans="1:9" x14ac:dyDescent="0.3">
      <c r="A521" s="11">
        <f t="shared" si="8"/>
        <v>2220</v>
      </c>
      <c r="B521" s="12" t="s">
        <v>13058</v>
      </c>
      <c r="C521" s="12" t="s">
        <v>13051</v>
      </c>
      <c r="D521" s="12" t="s">
        <v>13059</v>
      </c>
      <c r="E521" s="12" t="s">
        <v>13060</v>
      </c>
      <c r="F521" s="12" t="s">
        <v>13061</v>
      </c>
      <c r="G521" s="12" t="s">
        <v>13062</v>
      </c>
      <c r="H521" s="12" t="s">
        <v>30638</v>
      </c>
      <c r="I521" s="12" t="s">
        <v>1080</v>
      </c>
    </row>
    <row r="522" spans="1:9" x14ac:dyDescent="0.3">
      <c r="A522" s="11">
        <f t="shared" si="8"/>
        <v>2221</v>
      </c>
      <c r="B522" s="12" t="s">
        <v>13063</v>
      </c>
      <c r="C522" s="12" t="s">
        <v>13064</v>
      </c>
      <c r="D522" s="12" t="s">
        <v>13065</v>
      </c>
      <c r="E522" s="12" t="s">
        <v>13066</v>
      </c>
      <c r="F522" s="12" t="s">
        <v>13067</v>
      </c>
      <c r="G522" s="12" t="s">
        <v>13068</v>
      </c>
      <c r="H522" s="12" t="s">
        <v>13069</v>
      </c>
      <c r="I522" s="12" t="s">
        <v>52</v>
      </c>
    </row>
    <row r="523" spans="1:9" x14ac:dyDescent="0.3">
      <c r="A523" s="11">
        <f t="shared" si="8"/>
        <v>2222</v>
      </c>
      <c r="B523" s="12" t="s">
        <v>13070</v>
      </c>
      <c r="C523" s="12" t="s">
        <v>13064</v>
      </c>
      <c r="D523" s="12" t="s">
        <v>13071</v>
      </c>
      <c r="E523" s="12" t="s">
        <v>13072</v>
      </c>
      <c r="F523" s="12" t="s">
        <v>13073</v>
      </c>
      <c r="G523" s="12" t="s">
        <v>13074</v>
      </c>
      <c r="H523" s="12" t="s">
        <v>30639</v>
      </c>
      <c r="I523" s="12" t="s">
        <v>86</v>
      </c>
    </row>
    <row r="524" spans="1:9" x14ac:dyDescent="0.3">
      <c r="A524" s="11">
        <f t="shared" si="8"/>
        <v>2223</v>
      </c>
      <c r="B524" s="12" t="s">
        <v>13075</v>
      </c>
      <c r="C524" s="12" t="s">
        <v>13076</v>
      </c>
      <c r="D524" s="12" t="s">
        <v>13077</v>
      </c>
      <c r="E524" s="12" t="s">
        <v>13078</v>
      </c>
      <c r="F524" s="12" t="s">
        <v>13079</v>
      </c>
      <c r="G524" s="12" t="s">
        <v>13080</v>
      </c>
      <c r="H524" s="12" t="s">
        <v>13081</v>
      </c>
      <c r="I524" s="12" t="s">
        <v>80</v>
      </c>
    </row>
    <row r="525" spans="1:9" x14ac:dyDescent="0.3">
      <c r="A525" s="11">
        <f t="shared" si="8"/>
        <v>2224</v>
      </c>
      <c r="B525" s="12" t="s">
        <v>13082</v>
      </c>
      <c r="C525" s="12" t="s">
        <v>13076</v>
      </c>
      <c r="D525" s="12" t="s">
        <v>13083</v>
      </c>
      <c r="E525" s="12" t="s">
        <v>13084</v>
      </c>
      <c r="F525" s="12" t="s">
        <v>13085</v>
      </c>
      <c r="G525" s="12" t="s">
        <v>13086</v>
      </c>
      <c r="H525" s="12" t="s">
        <v>13087</v>
      </c>
      <c r="I525" s="12" t="s">
        <v>40</v>
      </c>
    </row>
    <row r="526" spans="1:9" x14ac:dyDescent="0.3">
      <c r="A526" s="11">
        <f t="shared" si="8"/>
        <v>2225</v>
      </c>
      <c r="B526" s="12" t="s">
        <v>13088</v>
      </c>
      <c r="C526" s="12" t="s">
        <v>13089</v>
      </c>
      <c r="D526" s="12" t="s">
        <v>13090</v>
      </c>
      <c r="E526" s="12" t="s">
        <v>13091</v>
      </c>
      <c r="F526" s="12" t="s">
        <v>13092</v>
      </c>
      <c r="G526" s="12" t="s">
        <v>7830</v>
      </c>
      <c r="H526" s="12" t="s">
        <v>30640</v>
      </c>
      <c r="I526" s="12" t="s">
        <v>6386</v>
      </c>
    </row>
    <row r="527" spans="1:9" x14ac:dyDescent="0.3">
      <c r="A527" s="11">
        <f t="shared" si="8"/>
        <v>2226</v>
      </c>
      <c r="B527" s="12" t="s">
        <v>13093</v>
      </c>
      <c r="C527" s="12" t="s">
        <v>13094</v>
      </c>
      <c r="D527" s="12" t="s">
        <v>13095</v>
      </c>
      <c r="E527" s="12" t="s">
        <v>13096</v>
      </c>
      <c r="F527" s="12" t="s">
        <v>13097</v>
      </c>
      <c r="G527" s="12" t="s">
        <v>13098</v>
      </c>
      <c r="H527" s="12" t="s">
        <v>13099</v>
      </c>
      <c r="I527" s="12" t="s">
        <v>96</v>
      </c>
    </row>
    <row r="528" spans="1:9" x14ac:dyDescent="0.3">
      <c r="A528" s="11">
        <f t="shared" si="8"/>
        <v>2227</v>
      </c>
      <c r="B528" s="12" t="s">
        <v>13100</v>
      </c>
      <c r="C528" s="12" t="s">
        <v>13094</v>
      </c>
      <c r="D528" s="12" t="s">
        <v>13101</v>
      </c>
      <c r="E528" s="12" t="s">
        <v>13102</v>
      </c>
      <c r="F528" s="12" t="s">
        <v>13103</v>
      </c>
      <c r="G528" s="12" t="s">
        <v>13104</v>
      </c>
      <c r="H528" s="12" t="s">
        <v>13105</v>
      </c>
      <c r="I528" s="12" t="s">
        <v>40</v>
      </c>
    </row>
    <row r="529" spans="1:9" x14ac:dyDescent="0.3">
      <c r="A529" s="11">
        <f t="shared" si="8"/>
        <v>2228</v>
      </c>
      <c r="B529" s="12" t="s">
        <v>13106</v>
      </c>
      <c r="C529" s="12" t="s">
        <v>13107</v>
      </c>
      <c r="D529" s="12" t="s">
        <v>13108</v>
      </c>
      <c r="E529" s="12" t="s">
        <v>13109</v>
      </c>
      <c r="F529" s="12" t="s">
        <v>13110</v>
      </c>
      <c r="G529" s="12" t="s">
        <v>13111</v>
      </c>
      <c r="H529" s="12" t="s">
        <v>13112</v>
      </c>
      <c r="I529" s="12" t="s">
        <v>13113</v>
      </c>
    </row>
    <row r="530" spans="1:9" x14ac:dyDescent="0.3">
      <c r="A530" s="11">
        <f t="shared" si="8"/>
        <v>2229</v>
      </c>
      <c r="B530" s="12" t="s">
        <v>13114</v>
      </c>
      <c r="C530" s="12" t="s">
        <v>13115</v>
      </c>
      <c r="D530" s="12" t="s">
        <v>13116</v>
      </c>
      <c r="E530" s="12" t="s">
        <v>13117</v>
      </c>
      <c r="F530" s="12" t="s">
        <v>13118</v>
      </c>
      <c r="G530" s="12" t="s">
        <v>13119</v>
      </c>
      <c r="H530" s="12" t="s">
        <v>30641</v>
      </c>
      <c r="I530" s="12" t="s">
        <v>2942</v>
      </c>
    </row>
    <row r="531" spans="1:9" x14ac:dyDescent="0.3">
      <c r="A531" s="11">
        <f t="shared" si="8"/>
        <v>2230</v>
      </c>
      <c r="B531" s="12" t="s">
        <v>13120</v>
      </c>
      <c r="C531" s="12" t="s">
        <v>13121</v>
      </c>
      <c r="D531" s="12" t="s">
        <v>13122</v>
      </c>
      <c r="E531" s="12" t="s">
        <v>13123</v>
      </c>
      <c r="F531" s="12" t="s">
        <v>13124</v>
      </c>
      <c r="G531" s="12" t="s">
        <v>13125</v>
      </c>
      <c r="H531" s="12" t="s">
        <v>30642</v>
      </c>
      <c r="I531" s="12" t="s">
        <v>8547</v>
      </c>
    </row>
    <row r="532" spans="1:9" x14ac:dyDescent="0.3">
      <c r="A532" s="11">
        <f t="shared" si="8"/>
        <v>2231</v>
      </c>
      <c r="B532" s="12" t="s">
        <v>13126</v>
      </c>
      <c r="C532" s="12" t="s">
        <v>13127</v>
      </c>
      <c r="D532" s="12" t="s">
        <v>13128</v>
      </c>
      <c r="E532" s="12" t="s">
        <v>13129</v>
      </c>
      <c r="F532" s="12" t="s">
        <v>13130</v>
      </c>
      <c r="G532" s="12" t="s">
        <v>13131</v>
      </c>
      <c r="H532" s="12" t="s">
        <v>13132</v>
      </c>
      <c r="I532" s="12" t="s">
        <v>40</v>
      </c>
    </row>
    <row r="533" spans="1:9" x14ac:dyDescent="0.3">
      <c r="A533" s="11">
        <f t="shared" si="8"/>
        <v>2232</v>
      </c>
      <c r="B533" s="12" t="s">
        <v>13133</v>
      </c>
      <c r="C533" s="12" t="s">
        <v>13134</v>
      </c>
      <c r="D533" s="12" t="s">
        <v>13135</v>
      </c>
      <c r="E533" s="12" t="s">
        <v>13136</v>
      </c>
      <c r="F533" s="12" t="s">
        <v>13137</v>
      </c>
      <c r="G533" s="12" t="s">
        <v>13138</v>
      </c>
      <c r="H533" s="12" t="s">
        <v>13139</v>
      </c>
      <c r="I533" s="12" t="s">
        <v>1906</v>
      </c>
    </row>
    <row r="534" spans="1:9" x14ac:dyDescent="0.3">
      <c r="A534" s="11">
        <f t="shared" si="8"/>
        <v>2233</v>
      </c>
      <c r="B534" s="12" t="s">
        <v>13140</v>
      </c>
      <c r="C534" s="12" t="s">
        <v>13141</v>
      </c>
      <c r="D534" s="12" t="s">
        <v>13142</v>
      </c>
      <c r="E534" s="12" t="s">
        <v>13143</v>
      </c>
      <c r="F534" s="12" t="s">
        <v>13144</v>
      </c>
      <c r="G534" s="12" t="s">
        <v>13145</v>
      </c>
      <c r="H534" s="12" t="s">
        <v>13146</v>
      </c>
      <c r="I534" s="12" t="s">
        <v>40</v>
      </c>
    </row>
    <row r="535" spans="1:9" x14ac:dyDescent="0.3">
      <c r="A535" s="11">
        <f t="shared" si="8"/>
        <v>2234</v>
      </c>
      <c r="B535" s="12" t="s">
        <v>13147</v>
      </c>
      <c r="C535" s="12" t="s">
        <v>13148</v>
      </c>
      <c r="D535" s="12" t="s">
        <v>13149</v>
      </c>
      <c r="E535" s="12" t="s">
        <v>13150</v>
      </c>
      <c r="F535" s="12" t="s">
        <v>13151</v>
      </c>
      <c r="G535" s="12" t="s">
        <v>13152</v>
      </c>
      <c r="H535" s="12" t="s">
        <v>13153</v>
      </c>
      <c r="I535" s="12" t="s">
        <v>2942</v>
      </c>
    </row>
    <row r="536" spans="1:9" x14ac:dyDescent="0.3">
      <c r="A536" s="11">
        <f t="shared" si="8"/>
        <v>2235</v>
      </c>
      <c r="B536" s="12" t="s">
        <v>13154</v>
      </c>
      <c r="C536" s="12" t="s">
        <v>13155</v>
      </c>
      <c r="D536" s="12" t="s">
        <v>13156</v>
      </c>
      <c r="E536" s="12" t="s">
        <v>13157</v>
      </c>
      <c r="F536" s="12" t="s">
        <v>13158</v>
      </c>
      <c r="G536" s="12" t="s">
        <v>13159</v>
      </c>
      <c r="H536" s="12" t="s">
        <v>30643</v>
      </c>
      <c r="I536" s="12" t="s">
        <v>33</v>
      </c>
    </row>
    <row r="537" spans="1:9" x14ac:dyDescent="0.3">
      <c r="A537" s="11">
        <f t="shared" si="8"/>
        <v>2236</v>
      </c>
      <c r="B537" s="12" t="s">
        <v>13160</v>
      </c>
      <c r="C537" s="12" t="s">
        <v>13155</v>
      </c>
      <c r="D537" s="12" t="s">
        <v>13161</v>
      </c>
      <c r="E537" s="12" t="s">
        <v>13162</v>
      </c>
      <c r="F537" s="12" t="s">
        <v>13163</v>
      </c>
      <c r="G537" s="12" t="s">
        <v>13164</v>
      </c>
      <c r="H537" s="12" t="s">
        <v>30644</v>
      </c>
      <c r="I537" s="12" t="s">
        <v>26</v>
      </c>
    </row>
    <row r="538" spans="1:9" x14ac:dyDescent="0.3">
      <c r="A538" s="11">
        <f t="shared" si="8"/>
        <v>2237</v>
      </c>
      <c r="B538" s="12" t="s">
        <v>13165</v>
      </c>
      <c r="C538" s="12" t="s">
        <v>13166</v>
      </c>
      <c r="D538" s="12" t="s">
        <v>13167</v>
      </c>
      <c r="E538" s="12" t="s">
        <v>13168</v>
      </c>
      <c r="F538" s="12" t="s">
        <v>13169</v>
      </c>
      <c r="G538" s="12" t="s">
        <v>13170</v>
      </c>
      <c r="H538" s="12" t="s">
        <v>13171</v>
      </c>
      <c r="I538" s="12" t="s">
        <v>594</v>
      </c>
    </row>
    <row r="539" spans="1:9" x14ac:dyDescent="0.3">
      <c r="A539" s="11">
        <f t="shared" si="8"/>
        <v>2238</v>
      </c>
      <c r="B539" s="12" t="s">
        <v>13172</v>
      </c>
      <c r="C539" s="12" t="s">
        <v>13173</v>
      </c>
      <c r="D539" s="12" t="s">
        <v>13174</v>
      </c>
      <c r="E539" s="12" t="s">
        <v>13175</v>
      </c>
      <c r="F539" s="12" t="s">
        <v>13176</v>
      </c>
      <c r="G539" s="12" t="s">
        <v>13177</v>
      </c>
      <c r="H539" s="12" t="s">
        <v>13178</v>
      </c>
      <c r="I539" s="12" t="s">
        <v>52</v>
      </c>
    </row>
    <row r="540" spans="1:9" x14ac:dyDescent="0.3">
      <c r="A540" s="11">
        <f t="shared" si="8"/>
        <v>2239</v>
      </c>
      <c r="B540" s="12" t="s">
        <v>13179</v>
      </c>
      <c r="C540" s="12" t="s">
        <v>13180</v>
      </c>
      <c r="D540" s="12" t="s">
        <v>13181</v>
      </c>
      <c r="E540" s="12" t="s">
        <v>13182</v>
      </c>
      <c r="F540" s="12" t="s">
        <v>13183</v>
      </c>
      <c r="G540" s="12" t="s">
        <v>13184</v>
      </c>
      <c r="H540" s="12" t="s">
        <v>13185</v>
      </c>
      <c r="I540" s="12" t="s">
        <v>80</v>
      </c>
    </row>
    <row r="541" spans="1:9" x14ac:dyDescent="0.3">
      <c r="A541" s="11">
        <f t="shared" si="8"/>
        <v>2240</v>
      </c>
      <c r="B541" s="12" t="s">
        <v>13186</v>
      </c>
      <c r="C541" s="12" t="s">
        <v>13187</v>
      </c>
      <c r="D541" s="12" t="s">
        <v>13188</v>
      </c>
      <c r="E541" s="12" t="s">
        <v>13189</v>
      </c>
      <c r="F541" s="12" t="s">
        <v>13190</v>
      </c>
      <c r="G541" s="12" t="s">
        <v>13190</v>
      </c>
      <c r="H541" s="12" t="s">
        <v>13191</v>
      </c>
      <c r="I541" s="12" t="s">
        <v>40</v>
      </c>
    </row>
    <row r="542" spans="1:9" x14ac:dyDescent="0.3">
      <c r="A542" s="11">
        <f t="shared" si="8"/>
        <v>2241</v>
      </c>
      <c r="B542" s="12" t="s">
        <v>13192</v>
      </c>
      <c r="C542" s="12" t="s">
        <v>13187</v>
      </c>
      <c r="D542" s="12" t="s">
        <v>13193</v>
      </c>
      <c r="E542" s="12" t="s">
        <v>13194</v>
      </c>
      <c r="F542" s="12" t="s">
        <v>13195</v>
      </c>
      <c r="G542" s="12" t="s">
        <v>13196</v>
      </c>
      <c r="H542" s="12" t="s">
        <v>13197</v>
      </c>
      <c r="I542" s="12" t="s">
        <v>40</v>
      </c>
    </row>
    <row r="543" spans="1:9" x14ac:dyDescent="0.3">
      <c r="A543" s="11">
        <f t="shared" si="8"/>
        <v>2242</v>
      </c>
      <c r="B543" s="12" t="s">
        <v>13198</v>
      </c>
      <c r="C543" s="12" t="s">
        <v>13199</v>
      </c>
      <c r="D543" s="12" t="s">
        <v>13200</v>
      </c>
      <c r="E543" s="12" t="s">
        <v>13201</v>
      </c>
      <c r="F543" s="12" t="s">
        <v>13202</v>
      </c>
      <c r="G543" s="12" t="s">
        <v>13203</v>
      </c>
      <c r="H543" s="12" t="s">
        <v>30645</v>
      </c>
      <c r="I543" s="12" t="s">
        <v>33</v>
      </c>
    </row>
    <row r="544" spans="1:9" x14ac:dyDescent="0.3">
      <c r="A544" s="11">
        <f t="shared" si="8"/>
        <v>2243</v>
      </c>
      <c r="B544" s="12" t="s">
        <v>13204</v>
      </c>
      <c r="C544" s="12" t="s">
        <v>13199</v>
      </c>
      <c r="D544" s="12" t="s">
        <v>13205</v>
      </c>
      <c r="E544" s="12" t="s">
        <v>13206</v>
      </c>
      <c r="F544" s="12" t="s">
        <v>13207</v>
      </c>
      <c r="G544" s="12" t="s">
        <v>13208</v>
      </c>
      <c r="H544" s="12" t="s">
        <v>30646</v>
      </c>
      <c r="I544" s="12" t="s">
        <v>96</v>
      </c>
    </row>
    <row r="545" spans="1:9" x14ac:dyDescent="0.3">
      <c r="A545" s="11">
        <f t="shared" si="8"/>
        <v>2244</v>
      </c>
      <c r="B545" s="12" t="s">
        <v>13209</v>
      </c>
      <c r="C545" s="12" t="s">
        <v>13210</v>
      </c>
      <c r="D545" s="12" t="s">
        <v>13211</v>
      </c>
      <c r="E545" s="12" t="s">
        <v>13212</v>
      </c>
      <c r="F545" s="12" t="s">
        <v>13213</v>
      </c>
      <c r="G545" s="12" t="s">
        <v>4660</v>
      </c>
      <c r="H545" s="12" t="s">
        <v>30647</v>
      </c>
      <c r="I545" s="12" t="s">
        <v>4251</v>
      </c>
    </row>
    <row r="546" spans="1:9" x14ac:dyDescent="0.3">
      <c r="A546" s="11">
        <f t="shared" si="8"/>
        <v>2245</v>
      </c>
      <c r="B546" s="12" t="s">
        <v>13214</v>
      </c>
      <c r="C546" s="12" t="s">
        <v>13215</v>
      </c>
      <c r="D546" s="12" t="s">
        <v>13216</v>
      </c>
      <c r="E546" s="12" t="s">
        <v>13217</v>
      </c>
      <c r="F546" s="12" t="s">
        <v>13218</v>
      </c>
      <c r="G546" s="12" t="s">
        <v>1636</v>
      </c>
      <c r="H546" s="12" t="s">
        <v>13219</v>
      </c>
      <c r="I546" s="12" t="s">
        <v>26</v>
      </c>
    </row>
    <row r="547" spans="1:9" x14ac:dyDescent="0.3">
      <c r="A547" s="11">
        <f t="shared" si="8"/>
        <v>2246</v>
      </c>
      <c r="B547" s="12" t="s">
        <v>13220</v>
      </c>
      <c r="C547" s="12" t="s">
        <v>13221</v>
      </c>
      <c r="D547" s="12" t="s">
        <v>13222</v>
      </c>
      <c r="E547" s="12" t="s">
        <v>13223</v>
      </c>
      <c r="F547" s="12" t="s">
        <v>13224</v>
      </c>
      <c r="G547" s="12" t="s">
        <v>13225</v>
      </c>
      <c r="H547" s="12" t="s">
        <v>13226</v>
      </c>
      <c r="I547" s="12" t="s">
        <v>96</v>
      </c>
    </row>
    <row r="548" spans="1:9" x14ac:dyDescent="0.3">
      <c r="A548" s="11">
        <f t="shared" si="8"/>
        <v>2247</v>
      </c>
      <c r="B548" s="12" t="s">
        <v>13227</v>
      </c>
      <c r="C548" s="12" t="s">
        <v>13221</v>
      </c>
      <c r="D548" s="12" t="s">
        <v>13228</v>
      </c>
      <c r="E548" s="12" t="s">
        <v>13229</v>
      </c>
      <c r="F548" s="12" t="s">
        <v>13230</v>
      </c>
      <c r="G548" s="12" t="s">
        <v>13231</v>
      </c>
      <c r="H548" s="12" t="s">
        <v>30648</v>
      </c>
      <c r="I548" s="12" t="s">
        <v>96</v>
      </c>
    </row>
    <row r="549" spans="1:9" x14ac:dyDescent="0.3">
      <c r="A549" s="11">
        <f t="shared" si="8"/>
        <v>2248</v>
      </c>
      <c r="B549" s="12" t="s">
        <v>13232</v>
      </c>
      <c r="C549" s="12" t="s">
        <v>13233</v>
      </c>
      <c r="D549" s="12" t="s">
        <v>13234</v>
      </c>
      <c r="E549" s="12" t="s">
        <v>13235</v>
      </c>
      <c r="F549" s="12" t="s">
        <v>13236</v>
      </c>
      <c r="G549" s="12" t="s">
        <v>13237</v>
      </c>
      <c r="H549" s="12" t="s">
        <v>30649</v>
      </c>
      <c r="I549" s="12" t="s">
        <v>80</v>
      </c>
    </row>
    <row r="550" spans="1:9" x14ac:dyDescent="0.3">
      <c r="A550" s="11">
        <f t="shared" si="8"/>
        <v>2249</v>
      </c>
      <c r="B550" s="12" t="s">
        <v>13238</v>
      </c>
      <c r="C550" s="12" t="s">
        <v>13233</v>
      </c>
      <c r="D550" s="12" t="s">
        <v>13239</v>
      </c>
      <c r="E550" s="12" t="s">
        <v>8618</v>
      </c>
      <c r="F550" s="12" t="s">
        <v>13240</v>
      </c>
      <c r="G550" s="12" t="s">
        <v>11558</v>
      </c>
      <c r="H550" s="12" t="s">
        <v>13241</v>
      </c>
      <c r="I550" s="12" t="s">
        <v>2942</v>
      </c>
    </row>
    <row r="551" spans="1:9" x14ac:dyDescent="0.3">
      <c r="A551" s="11">
        <f t="shared" si="8"/>
        <v>2250</v>
      </c>
      <c r="B551" s="12" t="s">
        <v>13242</v>
      </c>
      <c r="C551" s="12" t="s">
        <v>13243</v>
      </c>
      <c r="D551" s="12" t="s">
        <v>13244</v>
      </c>
      <c r="E551" s="12" t="s">
        <v>13245</v>
      </c>
      <c r="F551" s="12" t="s">
        <v>13246</v>
      </c>
      <c r="G551" s="12" t="s">
        <v>13247</v>
      </c>
      <c r="H551" s="12" t="s">
        <v>13248</v>
      </c>
      <c r="I551" s="12" t="s">
        <v>86</v>
      </c>
    </row>
    <row r="552" spans="1:9" x14ac:dyDescent="0.3">
      <c r="A552" s="11">
        <f t="shared" si="8"/>
        <v>2251</v>
      </c>
      <c r="B552" s="12" t="s">
        <v>13249</v>
      </c>
      <c r="C552" s="12" t="s">
        <v>13250</v>
      </c>
      <c r="D552" s="12" t="s">
        <v>13251</v>
      </c>
      <c r="E552" s="12" t="s">
        <v>13252</v>
      </c>
      <c r="F552" s="12" t="s">
        <v>13253</v>
      </c>
      <c r="G552" s="12" t="s">
        <v>13254</v>
      </c>
      <c r="H552" s="12" t="s">
        <v>30650</v>
      </c>
      <c r="I552" s="12" t="s">
        <v>40</v>
      </c>
    </row>
    <row r="553" spans="1:9" x14ac:dyDescent="0.3">
      <c r="A553" s="11">
        <f t="shared" si="8"/>
        <v>2252</v>
      </c>
      <c r="B553" s="12" t="s">
        <v>13255</v>
      </c>
      <c r="C553" s="12" t="s">
        <v>13250</v>
      </c>
      <c r="D553" s="12" t="s">
        <v>13256</v>
      </c>
      <c r="E553" s="12" t="s">
        <v>13257</v>
      </c>
      <c r="F553" s="12" t="s">
        <v>7953</v>
      </c>
      <c r="G553" s="12" t="s">
        <v>7954</v>
      </c>
      <c r="H553" s="12" t="s">
        <v>30651</v>
      </c>
      <c r="I553" s="12" t="s">
        <v>2942</v>
      </c>
    </row>
    <row r="554" spans="1:9" x14ac:dyDescent="0.3">
      <c r="A554" s="11">
        <f t="shared" si="8"/>
        <v>2253</v>
      </c>
      <c r="B554" s="12" t="s">
        <v>13258</v>
      </c>
      <c r="C554" s="12" t="s">
        <v>13250</v>
      </c>
      <c r="D554" s="12" t="s">
        <v>13259</v>
      </c>
      <c r="E554" s="12" t="s">
        <v>13260</v>
      </c>
      <c r="F554" s="12" t="s">
        <v>13261</v>
      </c>
      <c r="G554" s="12" t="s">
        <v>13262</v>
      </c>
      <c r="H554" s="12" t="s">
        <v>30652</v>
      </c>
      <c r="I554" s="12" t="s">
        <v>3400</v>
      </c>
    </row>
    <row r="555" spans="1:9" x14ac:dyDescent="0.3">
      <c r="A555" s="11">
        <f t="shared" si="8"/>
        <v>2254</v>
      </c>
      <c r="B555" s="12" t="s">
        <v>13263</v>
      </c>
      <c r="C555" s="12" t="s">
        <v>13250</v>
      </c>
      <c r="D555" s="12" t="s">
        <v>13264</v>
      </c>
      <c r="E555" s="12" t="s">
        <v>13265</v>
      </c>
      <c r="F555" s="12" t="s">
        <v>13266</v>
      </c>
      <c r="G555" s="12" t="s">
        <v>13267</v>
      </c>
      <c r="H555" s="12" t="s">
        <v>13268</v>
      </c>
      <c r="I555" s="12" t="s">
        <v>1044</v>
      </c>
    </row>
    <row r="556" spans="1:9" x14ac:dyDescent="0.3">
      <c r="A556" s="11">
        <f t="shared" si="8"/>
        <v>2255</v>
      </c>
      <c r="B556" s="12" t="s">
        <v>13269</v>
      </c>
      <c r="C556" s="12" t="s">
        <v>13270</v>
      </c>
      <c r="D556" s="12" t="s">
        <v>13271</v>
      </c>
      <c r="E556" s="12" t="s">
        <v>13272</v>
      </c>
      <c r="F556" s="12" t="s">
        <v>13273</v>
      </c>
      <c r="G556" s="12" t="s">
        <v>13274</v>
      </c>
      <c r="H556" s="12" t="s">
        <v>13275</v>
      </c>
      <c r="I556" s="12" t="s">
        <v>1650</v>
      </c>
    </row>
    <row r="557" spans="1:9" x14ac:dyDescent="0.3">
      <c r="A557" s="11">
        <f t="shared" si="8"/>
        <v>2256</v>
      </c>
      <c r="B557" s="12" t="s">
        <v>13276</v>
      </c>
      <c r="C557" s="12" t="s">
        <v>13277</v>
      </c>
      <c r="D557" s="12" t="s">
        <v>13278</v>
      </c>
      <c r="E557" s="12" t="s">
        <v>13279</v>
      </c>
      <c r="F557" s="12" t="s">
        <v>13280</v>
      </c>
      <c r="G557" s="12" t="s">
        <v>13281</v>
      </c>
      <c r="H557" s="12" t="s">
        <v>30653</v>
      </c>
      <c r="I557" s="12" t="s">
        <v>26</v>
      </c>
    </row>
    <row r="558" spans="1:9" x14ac:dyDescent="0.3">
      <c r="A558" s="11">
        <f t="shared" si="8"/>
        <v>2257</v>
      </c>
      <c r="B558" s="12" t="s">
        <v>13282</v>
      </c>
      <c r="C558" s="12" t="s">
        <v>13283</v>
      </c>
      <c r="D558" s="12" t="s">
        <v>13284</v>
      </c>
      <c r="E558" s="12" t="s">
        <v>13285</v>
      </c>
      <c r="F558" s="12" t="s">
        <v>13286</v>
      </c>
      <c r="G558" s="12" t="s">
        <v>13287</v>
      </c>
      <c r="H558" s="12" t="s">
        <v>13288</v>
      </c>
      <c r="I558" s="12" t="s">
        <v>1352</v>
      </c>
    </row>
    <row r="559" spans="1:9" x14ac:dyDescent="0.3">
      <c r="A559" s="11">
        <f t="shared" si="8"/>
        <v>2258</v>
      </c>
      <c r="B559" s="12" t="s">
        <v>13289</v>
      </c>
      <c r="C559" s="12" t="s">
        <v>13290</v>
      </c>
      <c r="D559" s="12" t="s">
        <v>13291</v>
      </c>
      <c r="E559" s="12" t="s">
        <v>13292</v>
      </c>
      <c r="F559" s="12" t="s">
        <v>13293</v>
      </c>
      <c r="G559" s="12" t="s">
        <v>13294</v>
      </c>
      <c r="H559" s="12" t="s">
        <v>13295</v>
      </c>
      <c r="I559" s="12" t="s">
        <v>86</v>
      </c>
    </row>
    <row r="560" spans="1:9" x14ac:dyDescent="0.3">
      <c r="A560" s="11">
        <f t="shared" si="8"/>
        <v>2259</v>
      </c>
      <c r="B560" s="12" t="s">
        <v>13296</v>
      </c>
      <c r="C560" s="12" t="s">
        <v>13297</v>
      </c>
      <c r="D560" s="12" t="s">
        <v>13298</v>
      </c>
      <c r="E560" s="12" t="s">
        <v>1543</v>
      </c>
      <c r="F560" s="12" t="s">
        <v>13299</v>
      </c>
      <c r="G560" s="12" t="s">
        <v>13300</v>
      </c>
      <c r="H560" s="12" t="s">
        <v>13301</v>
      </c>
      <c r="I560" s="12" t="s">
        <v>5018</v>
      </c>
    </row>
    <row r="561" spans="1:9" x14ac:dyDescent="0.3">
      <c r="A561" s="11">
        <f t="shared" si="8"/>
        <v>2260</v>
      </c>
      <c r="B561" s="12" t="s">
        <v>13302</v>
      </c>
      <c r="C561" s="12" t="s">
        <v>13303</v>
      </c>
      <c r="D561" s="12" t="s">
        <v>13304</v>
      </c>
      <c r="E561" s="12" t="s">
        <v>13305</v>
      </c>
      <c r="F561" s="12" t="s">
        <v>13306</v>
      </c>
      <c r="G561" s="12" t="s">
        <v>13307</v>
      </c>
      <c r="H561" s="12" t="s">
        <v>30654</v>
      </c>
      <c r="I561" s="12" t="s">
        <v>96</v>
      </c>
    </row>
    <row r="562" spans="1:9" x14ac:dyDescent="0.3">
      <c r="A562" s="11">
        <f t="shared" si="8"/>
        <v>2261</v>
      </c>
      <c r="B562" s="12" t="s">
        <v>13308</v>
      </c>
      <c r="C562" s="12" t="s">
        <v>13303</v>
      </c>
      <c r="D562" s="12" t="s">
        <v>13309</v>
      </c>
      <c r="E562" s="12" t="s">
        <v>13310</v>
      </c>
      <c r="F562" s="12" t="s">
        <v>13311</v>
      </c>
      <c r="G562" s="12" t="s">
        <v>13312</v>
      </c>
      <c r="H562" s="12" t="s">
        <v>13313</v>
      </c>
      <c r="I562" s="12" t="s">
        <v>9200</v>
      </c>
    </row>
    <row r="563" spans="1:9" x14ac:dyDescent="0.3">
      <c r="A563" s="11">
        <f t="shared" si="8"/>
        <v>2262</v>
      </c>
      <c r="B563" s="12" t="s">
        <v>13314</v>
      </c>
      <c r="C563" s="12" t="s">
        <v>13303</v>
      </c>
      <c r="D563" s="12" t="s">
        <v>13315</v>
      </c>
      <c r="E563" s="12" t="s">
        <v>13316</v>
      </c>
      <c r="F563" s="12" t="s">
        <v>13317</v>
      </c>
      <c r="G563" s="12" t="s">
        <v>13318</v>
      </c>
      <c r="H563" s="12" t="s">
        <v>13319</v>
      </c>
      <c r="I563" s="12" t="s">
        <v>40</v>
      </c>
    </row>
    <row r="564" spans="1:9" x14ac:dyDescent="0.3">
      <c r="A564" s="11">
        <f t="shared" si="8"/>
        <v>2263</v>
      </c>
      <c r="B564" s="12" t="s">
        <v>13320</v>
      </c>
      <c r="C564" s="12" t="s">
        <v>13303</v>
      </c>
      <c r="D564" s="12" t="s">
        <v>13321</v>
      </c>
      <c r="E564" s="12" t="s">
        <v>13322</v>
      </c>
      <c r="F564" s="12" t="s">
        <v>13323</v>
      </c>
      <c r="G564" s="12" t="s">
        <v>13324</v>
      </c>
      <c r="H564" s="12" t="s">
        <v>30655</v>
      </c>
      <c r="I564" s="12" t="s">
        <v>40</v>
      </c>
    </row>
    <row r="565" spans="1:9" x14ac:dyDescent="0.3">
      <c r="A565" s="11">
        <f t="shared" si="8"/>
        <v>2264</v>
      </c>
      <c r="B565" s="12" t="s">
        <v>13325</v>
      </c>
      <c r="C565" s="12" t="s">
        <v>13326</v>
      </c>
      <c r="D565" s="12" t="s">
        <v>13327</v>
      </c>
      <c r="E565" s="12" t="s">
        <v>13328</v>
      </c>
      <c r="F565" s="12" t="s">
        <v>13329</v>
      </c>
      <c r="G565" s="12" t="s">
        <v>13330</v>
      </c>
      <c r="H565" s="12" t="s">
        <v>13331</v>
      </c>
      <c r="I565" s="12" t="s">
        <v>7033</v>
      </c>
    </row>
    <row r="566" spans="1:9" x14ac:dyDescent="0.3">
      <c r="A566" s="11">
        <f t="shared" si="8"/>
        <v>2265</v>
      </c>
      <c r="B566" s="12" t="s">
        <v>13332</v>
      </c>
      <c r="C566" s="12" t="s">
        <v>13326</v>
      </c>
      <c r="D566" s="12" t="s">
        <v>13333</v>
      </c>
      <c r="E566" s="12" t="s">
        <v>13334</v>
      </c>
      <c r="F566" s="12" t="s">
        <v>13335</v>
      </c>
      <c r="G566" s="12" t="s">
        <v>284</v>
      </c>
      <c r="H566" s="12" t="s">
        <v>13336</v>
      </c>
      <c r="I566" s="12" t="s">
        <v>1044</v>
      </c>
    </row>
    <row r="567" spans="1:9" x14ac:dyDescent="0.3">
      <c r="A567" s="11">
        <f t="shared" si="8"/>
        <v>2266</v>
      </c>
      <c r="B567" s="12" t="s">
        <v>13337</v>
      </c>
      <c r="C567" s="12" t="s">
        <v>13338</v>
      </c>
      <c r="D567" s="12" t="s">
        <v>13339</v>
      </c>
      <c r="E567" s="12" t="s">
        <v>13340</v>
      </c>
      <c r="F567" s="12" t="s">
        <v>13341</v>
      </c>
      <c r="G567" s="12" t="s">
        <v>13342</v>
      </c>
      <c r="H567" s="12" t="s">
        <v>13343</v>
      </c>
      <c r="I567" s="12" t="s">
        <v>8088</v>
      </c>
    </row>
    <row r="568" spans="1:9" x14ac:dyDescent="0.3">
      <c r="A568" s="11">
        <f t="shared" si="8"/>
        <v>2267</v>
      </c>
      <c r="B568" s="12" t="s">
        <v>13344</v>
      </c>
      <c r="C568" s="12" t="s">
        <v>13338</v>
      </c>
      <c r="D568" s="12" t="s">
        <v>13345</v>
      </c>
      <c r="E568" s="12" t="s">
        <v>13346</v>
      </c>
      <c r="F568" s="12" t="s">
        <v>13347</v>
      </c>
      <c r="G568" s="12" t="s">
        <v>13348</v>
      </c>
      <c r="H568" s="12" t="s">
        <v>13349</v>
      </c>
      <c r="I568" s="12" t="s">
        <v>40</v>
      </c>
    </row>
    <row r="569" spans="1:9" x14ac:dyDescent="0.3">
      <c r="A569" s="11">
        <f t="shared" si="8"/>
        <v>2268</v>
      </c>
      <c r="B569" s="12" t="s">
        <v>13350</v>
      </c>
      <c r="C569" s="12" t="s">
        <v>13351</v>
      </c>
      <c r="D569" s="12" t="s">
        <v>13352</v>
      </c>
      <c r="E569" s="12" t="s">
        <v>13353</v>
      </c>
      <c r="F569" s="12" t="s">
        <v>13354</v>
      </c>
      <c r="G569" s="12" t="s">
        <v>13355</v>
      </c>
      <c r="H569" s="12" t="s">
        <v>13356</v>
      </c>
      <c r="I569" s="12" t="s">
        <v>86</v>
      </c>
    </row>
    <row r="570" spans="1:9" x14ac:dyDescent="0.3">
      <c r="A570" s="11">
        <f t="shared" si="8"/>
        <v>2269</v>
      </c>
      <c r="B570" s="12" t="s">
        <v>13357</v>
      </c>
      <c r="C570" s="12" t="s">
        <v>13358</v>
      </c>
      <c r="D570" s="12" t="s">
        <v>13359</v>
      </c>
      <c r="E570" s="12" t="s">
        <v>13360</v>
      </c>
      <c r="F570" s="12" t="s">
        <v>13361</v>
      </c>
      <c r="G570" s="12" t="s">
        <v>13362</v>
      </c>
      <c r="H570" s="12" t="s">
        <v>13363</v>
      </c>
      <c r="I570" s="12" t="s">
        <v>40</v>
      </c>
    </row>
    <row r="571" spans="1:9" x14ac:dyDescent="0.3">
      <c r="A571" s="11">
        <f t="shared" si="8"/>
        <v>2270</v>
      </c>
      <c r="B571" s="12" t="s">
        <v>13364</v>
      </c>
      <c r="C571" s="12" t="s">
        <v>13358</v>
      </c>
      <c r="D571" s="12" t="s">
        <v>13365</v>
      </c>
      <c r="E571" s="12" t="s">
        <v>13366</v>
      </c>
      <c r="F571" s="12" t="s">
        <v>13367</v>
      </c>
      <c r="G571" s="12" t="s">
        <v>13368</v>
      </c>
      <c r="H571" s="12" t="s">
        <v>30656</v>
      </c>
      <c r="I571" s="12" t="s">
        <v>52</v>
      </c>
    </row>
    <row r="572" spans="1:9" x14ac:dyDescent="0.3">
      <c r="A572" s="11">
        <f t="shared" si="8"/>
        <v>2271</v>
      </c>
      <c r="B572" s="12" t="s">
        <v>13369</v>
      </c>
      <c r="C572" s="12" t="s">
        <v>13370</v>
      </c>
      <c r="D572" s="12" t="s">
        <v>13371</v>
      </c>
      <c r="E572" s="12" t="s">
        <v>13372</v>
      </c>
      <c r="F572" s="12" t="s">
        <v>13373</v>
      </c>
      <c r="G572" s="12" t="s">
        <v>13374</v>
      </c>
      <c r="H572" s="12" t="s">
        <v>13375</v>
      </c>
      <c r="I572" s="12" t="s">
        <v>26</v>
      </c>
    </row>
    <row r="573" spans="1:9" x14ac:dyDescent="0.3">
      <c r="A573" s="11">
        <f t="shared" si="8"/>
        <v>2272</v>
      </c>
      <c r="B573" s="12" t="s">
        <v>13376</v>
      </c>
      <c r="C573" s="12" t="s">
        <v>13377</v>
      </c>
      <c r="D573" s="12" t="s">
        <v>13378</v>
      </c>
      <c r="E573" s="12" t="s">
        <v>13379</v>
      </c>
      <c r="F573" s="12" t="s">
        <v>13380</v>
      </c>
      <c r="G573" s="12" t="s">
        <v>13381</v>
      </c>
      <c r="H573" s="12" t="s">
        <v>13382</v>
      </c>
      <c r="I573" s="12" t="s">
        <v>154</v>
      </c>
    </row>
    <row r="574" spans="1:9" x14ac:dyDescent="0.3">
      <c r="A574" s="11">
        <f t="shared" si="8"/>
        <v>2273</v>
      </c>
      <c r="B574" s="12" t="s">
        <v>13383</v>
      </c>
      <c r="C574" s="12" t="s">
        <v>13384</v>
      </c>
      <c r="D574" s="12" t="s">
        <v>13385</v>
      </c>
      <c r="E574" s="12" t="s">
        <v>13386</v>
      </c>
      <c r="F574" s="12" t="s">
        <v>6221</v>
      </c>
      <c r="G574" s="12" t="s">
        <v>6222</v>
      </c>
      <c r="H574" s="12" t="s">
        <v>13387</v>
      </c>
      <c r="I574" s="12" t="s">
        <v>3064</v>
      </c>
    </row>
    <row r="575" spans="1:9" x14ac:dyDescent="0.3">
      <c r="A575" s="11">
        <f t="shared" si="8"/>
        <v>2274</v>
      </c>
      <c r="B575" s="12" t="s">
        <v>13388</v>
      </c>
      <c r="C575" s="12" t="s">
        <v>13389</v>
      </c>
      <c r="D575" s="12" t="s">
        <v>13390</v>
      </c>
      <c r="E575" s="12" t="s">
        <v>13391</v>
      </c>
      <c r="F575" s="12" t="s">
        <v>13392</v>
      </c>
      <c r="G575" s="12" t="s">
        <v>13393</v>
      </c>
      <c r="H575" s="12" t="s">
        <v>13394</v>
      </c>
      <c r="I575" s="12" t="s">
        <v>40</v>
      </c>
    </row>
    <row r="576" spans="1:9" x14ac:dyDescent="0.3">
      <c r="A576" s="11">
        <f t="shared" si="8"/>
        <v>2275</v>
      </c>
      <c r="B576" s="12" t="s">
        <v>13395</v>
      </c>
      <c r="C576" s="12" t="s">
        <v>13396</v>
      </c>
      <c r="D576" s="12" t="s">
        <v>13397</v>
      </c>
      <c r="E576" s="12" t="s">
        <v>13398</v>
      </c>
      <c r="F576" s="12" t="s">
        <v>222</v>
      </c>
      <c r="G576" s="12" t="s">
        <v>13399</v>
      </c>
      <c r="H576" s="12" t="s">
        <v>30657</v>
      </c>
      <c r="I576" s="12" t="s">
        <v>6515</v>
      </c>
    </row>
    <row r="577" spans="1:9" x14ac:dyDescent="0.3">
      <c r="A577" s="11">
        <f t="shared" si="8"/>
        <v>2276</v>
      </c>
      <c r="B577" s="12" t="s">
        <v>13400</v>
      </c>
      <c r="C577" s="12" t="s">
        <v>13401</v>
      </c>
      <c r="D577" s="12" t="s">
        <v>13402</v>
      </c>
      <c r="E577" s="12" t="s">
        <v>13403</v>
      </c>
      <c r="F577" s="12" t="s">
        <v>13404</v>
      </c>
      <c r="G577" s="12" t="s">
        <v>13405</v>
      </c>
      <c r="H577" s="12" t="s">
        <v>13406</v>
      </c>
      <c r="I577" s="12" t="s">
        <v>7493</v>
      </c>
    </row>
    <row r="578" spans="1:9" x14ac:dyDescent="0.3">
      <c r="A578" s="11">
        <f t="shared" si="8"/>
        <v>2277</v>
      </c>
      <c r="B578" s="12" t="s">
        <v>13407</v>
      </c>
      <c r="C578" s="12" t="s">
        <v>13408</v>
      </c>
      <c r="D578" s="12" t="s">
        <v>13409</v>
      </c>
      <c r="E578" s="12" t="s">
        <v>13410</v>
      </c>
      <c r="F578" s="12" t="s">
        <v>13411</v>
      </c>
      <c r="G578" s="12" t="s">
        <v>13412</v>
      </c>
      <c r="H578" s="12" t="s">
        <v>13413</v>
      </c>
      <c r="I578" s="12" t="s">
        <v>96</v>
      </c>
    </row>
    <row r="579" spans="1:9" x14ac:dyDescent="0.3">
      <c r="A579" s="11">
        <f t="shared" si="8"/>
        <v>2278</v>
      </c>
      <c r="B579" s="12" t="s">
        <v>13414</v>
      </c>
      <c r="C579" s="12" t="s">
        <v>13415</v>
      </c>
      <c r="D579" s="12" t="s">
        <v>13416</v>
      </c>
      <c r="E579" s="12" t="s">
        <v>13417</v>
      </c>
      <c r="F579" s="12" t="s">
        <v>13418</v>
      </c>
      <c r="G579" s="12" t="s">
        <v>13419</v>
      </c>
      <c r="H579" s="12" t="s">
        <v>13420</v>
      </c>
      <c r="I579" s="12" t="s">
        <v>2749</v>
      </c>
    </row>
    <row r="580" spans="1:9" x14ac:dyDescent="0.3">
      <c r="A580" s="11">
        <f t="shared" ref="A580:A643" si="9">A579+1</f>
        <v>2279</v>
      </c>
      <c r="B580" s="12" t="s">
        <v>13421</v>
      </c>
      <c r="C580" s="12" t="s">
        <v>13422</v>
      </c>
      <c r="D580" s="12" t="s">
        <v>6225</v>
      </c>
      <c r="E580" s="12" t="s">
        <v>13423</v>
      </c>
      <c r="F580" s="12" t="s">
        <v>13424</v>
      </c>
      <c r="G580" s="12" t="s">
        <v>13425</v>
      </c>
      <c r="H580" s="12" t="s">
        <v>30658</v>
      </c>
      <c r="I580" s="12" t="s">
        <v>4251</v>
      </c>
    </row>
    <row r="581" spans="1:9" x14ac:dyDescent="0.3">
      <c r="A581" s="11">
        <f t="shared" si="9"/>
        <v>2280</v>
      </c>
      <c r="B581" s="12" t="s">
        <v>13426</v>
      </c>
      <c r="C581" s="12" t="s">
        <v>13427</v>
      </c>
      <c r="D581" s="12" t="s">
        <v>13428</v>
      </c>
      <c r="E581" s="12" t="s">
        <v>13429</v>
      </c>
      <c r="F581" s="12" t="s">
        <v>13430</v>
      </c>
      <c r="G581" s="12" t="s">
        <v>13431</v>
      </c>
      <c r="H581" s="12" t="s">
        <v>30659</v>
      </c>
      <c r="I581" s="12" t="s">
        <v>52</v>
      </c>
    </row>
    <row r="582" spans="1:9" x14ac:dyDescent="0.3">
      <c r="A582" s="11">
        <f t="shared" si="9"/>
        <v>2281</v>
      </c>
      <c r="B582" s="12" t="s">
        <v>13432</v>
      </c>
      <c r="C582" s="12" t="s">
        <v>13427</v>
      </c>
      <c r="D582" s="12" t="s">
        <v>13433</v>
      </c>
      <c r="E582" s="12" t="s">
        <v>13434</v>
      </c>
      <c r="F582" s="12" t="s">
        <v>13435</v>
      </c>
      <c r="G582" s="12" t="s">
        <v>13436</v>
      </c>
      <c r="H582" s="12" t="s">
        <v>13437</v>
      </c>
      <c r="I582" s="12" t="s">
        <v>13438</v>
      </c>
    </row>
    <row r="583" spans="1:9" x14ac:dyDescent="0.3">
      <c r="A583" s="11">
        <f t="shared" si="9"/>
        <v>2282</v>
      </c>
      <c r="B583" s="12" t="s">
        <v>13439</v>
      </c>
      <c r="C583" s="12" t="s">
        <v>13440</v>
      </c>
      <c r="D583" s="12" t="s">
        <v>13441</v>
      </c>
      <c r="E583" s="12" t="s">
        <v>13442</v>
      </c>
      <c r="F583" s="12" t="s">
        <v>13443</v>
      </c>
      <c r="G583" s="12" t="s">
        <v>13444</v>
      </c>
      <c r="H583" s="12" t="s">
        <v>13445</v>
      </c>
      <c r="I583" s="12" t="s">
        <v>206</v>
      </c>
    </row>
    <row r="584" spans="1:9" x14ac:dyDescent="0.3">
      <c r="A584" s="11">
        <f t="shared" si="9"/>
        <v>2283</v>
      </c>
      <c r="B584" s="12" t="s">
        <v>13446</v>
      </c>
      <c r="C584" s="12" t="s">
        <v>13440</v>
      </c>
      <c r="D584" s="12" t="s">
        <v>13447</v>
      </c>
      <c r="E584" s="12" t="s">
        <v>13448</v>
      </c>
      <c r="F584" s="12" t="s">
        <v>13449</v>
      </c>
      <c r="G584" s="12" t="s">
        <v>13450</v>
      </c>
      <c r="H584" s="12" t="s">
        <v>30660</v>
      </c>
      <c r="I584" s="12" t="s">
        <v>69</v>
      </c>
    </row>
    <row r="585" spans="1:9" x14ac:dyDescent="0.3">
      <c r="A585" s="11">
        <f t="shared" si="9"/>
        <v>2284</v>
      </c>
      <c r="B585" s="12" t="s">
        <v>13451</v>
      </c>
      <c r="C585" s="12" t="s">
        <v>13452</v>
      </c>
      <c r="D585" s="12" t="s">
        <v>13453</v>
      </c>
      <c r="E585" s="12" t="s">
        <v>13454</v>
      </c>
      <c r="F585" s="12" t="s">
        <v>13455</v>
      </c>
      <c r="G585" s="12" t="s">
        <v>13456</v>
      </c>
      <c r="H585" s="12" t="s">
        <v>13457</v>
      </c>
      <c r="I585" s="12" t="s">
        <v>96</v>
      </c>
    </row>
    <row r="586" spans="1:9" x14ac:dyDescent="0.3">
      <c r="A586" s="11">
        <f t="shared" si="9"/>
        <v>2285</v>
      </c>
      <c r="B586" s="12" t="s">
        <v>13458</v>
      </c>
      <c r="C586" s="12" t="s">
        <v>13459</v>
      </c>
      <c r="D586" s="12" t="s">
        <v>13460</v>
      </c>
      <c r="E586" s="12" t="s">
        <v>13461</v>
      </c>
      <c r="F586" s="12" t="s">
        <v>13462</v>
      </c>
      <c r="G586" s="12" t="s">
        <v>13463</v>
      </c>
      <c r="H586" s="12" t="s">
        <v>13464</v>
      </c>
      <c r="I586" s="12" t="s">
        <v>52</v>
      </c>
    </row>
    <row r="587" spans="1:9" x14ac:dyDescent="0.3">
      <c r="A587" s="11">
        <f t="shared" si="9"/>
        <v>2286</v>
      </c>
      <c r="B587" s="12" t="s">
        <v>13465</v>
      </c>
      <c r="C587" s="12" t="s">
        <v>13459</v>
      </c>
      <c r="D587" s="12" t="s">
        <v>13466</v>
      </c>
      <c r="E587" s="12" t="s">
        <v>13467</v>
      </c>
      <c r="F587" s="12" t="s">
        <v>13468</v>
      </c>
      <c r="G587" s="12" t="s">
        <v>13469</v>
      </c>
      <c r="H587" s="12" t="s">
        <v>30661</v>
      </c>
      <c r="I587" s="12" t="s">
        <v>80</v>
      </c>
    </row>
    <row r="588" spans="1:9" x14ac:dyDescent="0.3">
      <c r="A588" s="11">
        <f t="shared" si="9"/>
        <v>2287</v>
      </c>
      <c r="B588" s="12" t="s">
        <v>13470</v>
      </c>
      <c r="C588" s="12" t="s">
        <v>13471</v>
      </c>
      <c r="D588" s="12" t="s">
        <v>13472</v>
      </c>
      <c r="E588" s="12" t="s">
        <v>13473</v>
      </c>
      <c r="F588" s="12" t="s">
        <v>13474</v>
      </c>
      <c r="G588" s="12" t="s">
        <v>13475</v>
      </c>
      <c r="H588" s="12" t="s">
        <v>30662</v>
      </c>
      <c r="I588" s="12" t="s">
        <v>33</v>
      </c>
    </row>
    <row r="589" spans="1:9" x14ac:dyDescent="0.3">
      <c r="A589" s="11">
        <f t="shared" si="9"/>
        <v>2288</v>
      </c>
      <c r="B589" s="12" t="s">
        <v>13476</v>
      </c>
      <c r="C589" s="12" t="s">
        <v>13471</v>
      </c>
      <c r="D589" s="12" t="s">
        <v>13477</v>
      </c>
      <c r="E589" s="12" t="s">
        <v>13478</v>
      </c>
      <c r="F589" s="12" t="s">
        <v>522</v>
      </c>
      <c r="G589" s="12" t="s">
        <v>13479</v>
      </c>
      <c r="H589" s="12" t="s">
        <v>30663</v>
      </c>
      <c r="I589" s="12" t="s">
        <v>52</v>
      </c>
    </row>
    <row r="590" spans="1:9" x14ac:dyDescent="0.3">
      <c r="A590" s="11">
        <f t="shared" si="9"/>
        <v>2289</v>
      </c>
      <c r="B590" s="12" t="s">
        <v>13480</v>
      </c>
      <c r="C590" s="12" t="s">
        <v>13481</v>
      </c>
      <c r="D590" s="12" t="s">
        <v>13482</v>
      </c>
      <c r="E590" s="12" t="s">
        <v>13483</v>
      </c>
      <c r="F590" s="12" t="s">
        <v>13484</v>
      </c>
      <c r="G590" s="12" t="s">
        <v>1630</v>
      </c>
      <c r="H590" s="12" t="s">
        <v>13485</v>
      </c>
      <c r="I590" s="12" t="s">
        <v>96</v>
      </c>
    </row>
    <row r="591" spans="1:9" x14ac:dyDescent="0.3">
      <c r="A591" s="11">
        <f t="shared" si="9"/>
        <v>2290</v>
      </c>
      <c r="B591" s="12" t="s">
        <v>13486</v>
      </c>
      <c r="C591" s="12" t="s">
        <v>13481</v>
      </c>
      <c r="D591" s="12" t="s">
        <v>13487</v>
      </c>
      <c r="E591" s="12" t="s">
        <v>13488</v>
      </c>
      <c r="F591" s="12" t="s">
        <v>13489</v>
      </c>
      <c r="G591" s="12" t="s">
        <v>13490</v>
      </c>
      <c r="H591" s="12" t="s">
        <v>13491</v>
      </c>
      <c r="I591" s="12" t="s">
        <v>4251</v>
      </c>
    </row>
    <row r="592" spans="1:9" x14ac:dyDescent="0.3">
      <c r="A592" s="11">
        <f t="shared" si="9"/>
        <v>2291</v>
      </c>
      <c r="B592" s="12" t="s">
        <v>13492</v>
      </c>
      <c r="C592" s="12" t="s">
        <v>13493</v>
      </c>
      <c r="D592" s="12" t="s">
        <v>13494</v>
      </c>
      <c r="E592" s="12" t="s">
        <v>13495</v>
      </c>
      <c r="F592" s="12" t="s">
        <v>13496</v>
      </c>
      <c r="G592" s="12" t="s">
        <v>13497</v>
      </c>
      <c r="H592" s="12" t="s">
        <v>30664</v>
      </c>
      <c r="I592" s="12" t="s">
        <v>154</v>
      </c>
    </row>
    <row r="593" spans="1:9" x14ac:dyDescent="0.3">
      <c r="A593" s="11">
        <f t="shared" si="9"/>
        <v>2292</v>
      </c>
      <c r="B593" s="12" t="s">
        <v>13498</v>
      </c>
      <c r="C593" s="12" t="s">
        <v>13499</v>
      </c>
      <c r="D593" s="12" t="s">
        <v>13500</v>
      </c>
      <c r="E593" s="12" t="s">
        <v>13501</v>
      </c>
      <c r="F593" s="12" t="s">
        <v>13502</v>
      </c>
      <c r="G593" s="12" t="s">
        <v>13503</v>
      </c>
      <c r="H593" s="12" t="s">
        <v>13504</v>
      </c>
      <c r="I593" s="12" t="s">
        <v>40</v>
      </c>
    </row>
    <row r="594" spans="1:9" x14ac:dyDescent="0.3">
      <c r="A594" s="11">
        <f t="shared" si="9"/>
        <v>2293</v>
      </c>
      <c r="B594" s="12" t="s">
        <v>13505</v>
      </c>
      <c r="C594" s="12" t="s">
        <v>13506</v>
      </c>
      <c r="D594" s="12" t="s">
        <v>13507</v>
      </c>
      <c r="E594" s="12" t="s">
        <v>13508</v>
      </c>
      <c r="F594" s="12" t="s">
        <v>13509</v>
      </c>
      <c r="G594" s="12" t="s">
        <v>13510</v>
      </c>
      <c r="H594" s="12" t="s">
        <v>13511</v>
      </c>
      <c r="I594" s="12" t="s">
        <v>1650</v>
      </c>
    </row>
    <row r="595" spans="1:9" x14ac:dyDescent="0.3">
      <c r="A595" s="11">
        <f t="shared" si="9"/>
        <v>2294</v>
      </c>
      <c r="B595" s="12" t="s">
        <v>13512</v>
      </c>
      <c r="C595" s="12" t="s">
        <v>13513</v>
      </c>
      <c r="D595" s="12" t="s">
        <v>13514</v>
      </c>
      <c r="E595" s="12" t="s">
        <v>13515</v>
      </c>
      <c r="F595" s="12" t="s">
        <v>13516</v>
      </c>
      <c r="G595" s="12" t="s">
        <v>11822</v>
      </c>
      <c r="H595" s="12" t="s">
        <v>30665</v>
      </c>
      <c r="I595" s="12" t="s">
        <v>2954</v>
      </c>
    </row>
    <row r="596" spans="1:9" x14ac:dyDescent="0.3">
      <c r="A596" s="11">
        <f t="shared" si="9"/>
        <v>2295</v>
      </c>
      <c r="B596" s="12" t="s">
        <v>13517</v>
      </c>
      <c r="C596" s="12" t="s">
        <v>13518</v>
      </c>
      <c r="D596" s="12" t="s">
        <v>13519</v>
      </c>
      <c r="E596" s="12" t="s">
        <v>13520</v>
      </c>
      <c r="F596" s="12" t="s">
        <v>13521</v>
      </c>
      <c r="G596" s="12" t="s">
        <v>13522</v>
      </c>
      <c r="H596" s="12" t="s">
        <v>13523</v>
      </c>
      <c r="I596" s="12" t="s">
        <v>2942</v>
      </c>
    </row>
    <row r="597" spans="1:9" x14ac:dyDescent="0.3">
      <c r="A597" s="11">
        <f t="shared" si="9"/>
        <v>2296</v>
      </c>
      <c r="B597" s="12" t="s">
        <v>13524</v>
      </c>
      <c r="C597" s="12" t="s">
        <v>13518</v>
      </c>
      <c r="D597" s="12" t="s">
        <v>13525</v>
      </c>
      <c r="E597" s="12" t="s">
        <v>13526</v>
      </c>
      <c r="F597" s="12" t="s">
        <v>13527</v>
      </c>
      <c r="G597" s="12" t="s">
        <v>13528</v>
      </c>
      <c r="H597" s="12" t="s">
        <v>30666</v>
      </c>
      <c r="I597" s="12" t="s">
        <v>13529</v>
      </c>
    </row>
    <row r="598" spans="1:9" x14ac:dyDescent="0.3">
      <c r="A598" s="11">
        <f t="shared" si="9"/>
        <v>2297</v>
      </c>
      <c r="B598" s="12" t="s">
        <v>13530</v>
      </c>
      <c r="C598" s="12" t="s">
        <v>13531</v>
      </c>
      <c r="D598" s="12" t="s">
        <v>13532</v>
      </c>
      <c r="E598" s="12" t="s">
        <v>13533</v>
      </c>
      <c r="F598" s="12" t="s">
        <v>13534</v>
      </c>
      <c r="G598" s="12" t="s">
        <v>13535</v>
      </c>
      <c r="H598" s="12" t="s">
        <v>13536</v>
      </c>
      <c r="I598" s="12" t="s">
        <v>40</v>
      </c>
    </row>
    <row r="599" spans="1:9" x14ac:dyDescent="0.3">
      <c r="A599" s="11">
        <f t="shared" si="9"/>
        <v>2298</v>
      </c>
      <c r="B599" s="12" t="s">
        <v>13537</v>
      </c>
      <c r="C599" s="12" t="s">
        <v>13531</v>
      </c>
      <c r="D599" s="12" t="s">
        <v>13538</v>
      </c>
      <c r="E599" s="12" t="s">
        <v>13539</v>
      </c>
      <c r="F599" s="12" t="s">
        <v>13540</v>
      </c>
      <c r="G599" s="12" t="s">
        <v>13541</v>
      </c>
      <c r="H599" s="12" t="s">
        <v>30667</v>
      </c>
      <c r="I599" s="12" t="s">
        <v>6386</v>
      </c>
    </row>
    <row r="600" spans="1:9" x14ac:dyDescent="0.3">
      <c r="A600" s="11">
        <f t="shared" si="9"/>
        <v>2299</v>
      </c>
      <c r="B600" s="12" t="s">
        <v>13542</v>
      </c>
      <c r="C600" s="12" t="s">
        <v>13543</v>
      </c>
      <c r="D600" s="12" t="s">
        <v>13544</v>
      </c>
      <c r="E600" s="12" t="s">
        <v>13545</v>
      </c>
      <c r="F600" s="12" t="s">
        <v>13546</v>
      </c>
      <c r="G600" s="12" t="s">
        <v>13547</v>
      </c>
      <c r="H600" s="12" t="s">
        <v>30668</v>
      </c>
      <c r="I600" s="12" t="s">
        <v>40</v>
      </c>
    </row>
    <row r="601" spans="1:9" x14ac:dyDescent="0.3">
      <c r="A601" s="11">
        <f t="shared" si="9"/>
        <v>2300</v>
      </c>
      <c r="B601" s="12" t="s">
        <v>13548</v>
      </c>
      <c r="C601" s="12" t="s">
        <v>13543</v>
      </c>
      <c r="D601" s="12" t="s">
        <v>13549</v>
      </c>
      <c r="E601" s="12" t="s">
        <v>13550</v>
      </c>
      <c r="F601" s="12" t="s">
        <v>13551</v>
      </c>
      <c r="G601" s="12" t="s">
        <v>13552</v>
      </c>
      <c r="H601" s="12" t="s">
        <v>30669</v>
      </c>
      <c r="I601" s="12" t="s">
        <v>943</v>
      </c>
    </row>
    <row r="602" spans="1:9" x14ac:dyDescent="0.3">
      <c r="A602" s="11">
        <f t="shared" si="9"/>
        <v>2301</v>
      </c>
      <c r="B602" s="12" t="s">
        <v>13553</v>
      </c>
      <c r="C602" s="12" t="s">
        <v>13554</v>
      </c>
      <c r="D602" s="12" t="s">
        <v>13555</v>
      </c>
      <c r="E602" s="12" t="s">
        <v>13556</v>
      </c>
      <c r="F602" s="12" t="s">
        <v>13557</v>
      </c>
      <c r="G602" s="12" t="s">
        <v>13552</v>
      </c>
      <c r="H602" s="12" t="s">
        <v>30670</v>
      </c>
      <c r="I602" s="12" t="s">
        <v>96</v>
      </c>
    </row>
    <row r="603" spans="1:9" x14ac:dyDescent="0.3">
      <c r="A603" s="11">
        <f t="shared" si="9"/>
        <v>2302</v>
      </c>
      <c r="B603" s="12" t="s">
        <v>13558</v>
      </c>
      <c r="C603" s="12" t="s">
        <v>13554</v>
      </c>
      <c r="D603" s="12" t="s">
        <v>13559</v>
      </c>
      <c r="E603" s="12" t="s">
        <v>13560</v>
      </c>
      <c r="F603" s="12" t="s">
        <v>13561</v>
      </c>
      <c r="G603" s="12" t="s">
        <v>13562</v>
      </c>
      <c r="H603" s="12" t="s">
        <v>13563</v>
      </c>
      <c r="I603" s="12" t="s">
        <v>40</v>
      </c>
    </row>
    <row r="604" spans="1:9" x14ac:dyDescent="0.3">
      <c r="A604" s="11">
        <f t="shared" si="9"/>
        <v>2303</v>
      </c>
      <c r="B604" s="12" t="s">
        <v>13564</v>
      </c>
      <c r="C604" s="12" t="s">
        <v>13565</v>
      </c>
      <c r="D604" s="12" t="s">
        <v>13566</v>
      </c>
      <c r="E604" s="12" t="s">
        <v>13567</v>
      </c>
      <c r="F604" s="12" t="s">
        <v>13568</v>
      </c>
      <c r="G604" s="12" t="s">
        <v>13569</v>
      </c>
      <c r="H604" s="12" t="s">
        <v>13570</v>
      </c>
      <c r="I604" s="12" t="s">
        <v>52</v>
      </c>
    </row>
    <row r="605" spans="1:9" x14ac:dyDescent="0.3">
      <c r="A605" s="11">
        <f t="shared" si="9"/>
        <v>2304</v>
      </c>
      <c r="B605" s="12" t="s">
        <v>13571</v>
      </c>
      <c r="C605" s="12" t="s">
        <v>13565</v>
      </c>
      <c r="D605" s="12" t="s">
        <v>13572</v>
      </c>
      <c r="E605" s="12" t="s">
        <v>13573</v>
      </c>
      <c r="F605" s="12" t="s">
        <v>13574</v>
      </c>
      <c r="G605" s="12" t="s">
        <v>13575</v>
      </c>
      <c r="H605" s="12" t="s">
        <v>13576</v>
      </c>
      <c r="I605" s="12" t="s">
        <v>206</v>
      </c>
    </row>
    <row r="606" spans="1:9" x14ac:dyDescent="0.3">
      <c r="A606" s="11">
        <f t="shared" si="9"/>
        <v>2305</v>
      </c>
      <c r="B606" s="12" t="s">
        <v>13577</v>
      </c>
      <c r="C606" s="12" t="s">
        <v>13578</v>
      </c>
      <c r="D606" s="12" t="s">
        <v>13579</v>
      </c>
      <c r="E606" s="12" t="s">
        <v>13580</v>
      </c>
      <c r="F606" s="12" t="s">
        <v>13581</v>
      </c>
      <c r="G606" s="12" t="s">
        <v>13582</v>
      </c>
      <c r="H606" s="12" t="s">
        <v>30671</v>
      </c>
      <c r="I606" s="12" t="s">
        <v>13583</v>
      </c>
    </row>
    <row r="607" spans="1:9" x14ac:dyDescent="0.3">
      <c r="A607" s="11">
        <f t="shared" si="9"/>
        <v>2306</v>
      </c>
      <c r="B607" s="12" t="s">
        <v>13584</v>
      </c>
      <c r="C607" s="12" t="s">
        <v>13578</v>
      </c>
      <c r="D607" s="12" t="s">
        <v>13585</v>
      </c>
      <c r="E607" s="12" t="s">
        <v>13586</v>
      </c>
      <c r="F607" s="12" t="s">
        <v>13587</v>
      </c>
      <c r="G607" s="12" t="s">
        <v>13588</v>
      </c>
      <c r="H607" s="12" t="s">
        <v>30672</v>
      </c>
      <c r="I607" s="12" t="s">
        <v>96</v>
      </c>
    </row>
    <row r="608" spans="1:9" x14ac:dyDescent="0.3">
      <c r="A608" s="11">
        <f t="shared" si="9"/>
        <v>2307</v>
      </c>
      <c r="B608" s="12" t="s">
        <v>13589</v>
      </c>
      <c r="C608" s="12" t="s">
        <v>13590</v>
      </c>
      <c r="D608" s="12" t="s">
        <v>13591</v>
      </c>
      <c r="E608" s="12" t="s">
        <v>13592</v>
      </c>
      <c r="F608" s="12" t="s">
        <v>13593</v>
      </c>
      <c r="G608" s="12" t="s">
        <v>13594</v>
      </c>
      <c r="H608" s="12" t="s">
        <v>13595</v>
      </c>
      <c r="I608" s="12" t="s">
        <v>26</v>
      </c>
    </row>
    <row r="609" spans="1:9" x14ac:dyDescent="0.3">
      <c r="A609" s="11">
        <f t="shared" si="9"/>
        <v>2308</v>
      </c>
      <c r="B609" s="12" t="s">
        <v>13596</v>
      </c>
      <c r="C609" s="12" t="s">
        <v>13590</v>
      </c>
      <c r="D609" s="12" t="s">
        <v>13597</v>
      </c>
      <c r="E609" s="12" t="s">
        <v>13598</v>
      </c>
      <c r="F609" s="12" t="s">
        <v>13599</v>
      </c>
      <c r="G609" s="12" t="s">
        <v>13600</v>
      </c>
      <c r="H609" s="12" t="s">
        <v>30673</v>
      </c>
      <c r="I609" s="12" t="s">
        <v>80</v>
      </c>
    </row>
    <row r="610" spans="1:9" x14ac:dyDescent="0.3">
      <c r="A610" s="11">
        <f t="shared" si="9"/>
        <v>2309</v>
      </c>
      <c r="B610" s="12" t="s">
        <v>13601</v>
      </c>
      <c r="C610" s="12" t="s">
        <v>13590</v>
      </c>
      <c r="D610" s="12" t="s">
        <v>13602</v>
      </c>
      <c r="E610" s="12" t="s">
        <v>8947</v>
      </c>
      <c r="F610" s="12" t="s">
        <v>13603</v>
      </c>
      <c r="G610" s="12" t="s">
        <v>13604</v>
      </c>
      <c r="H610" s="12" t="s">
        <v>13605</v>
      </c>
      <c r="I610" s="12" t="s">
        <v>8966</v>
      </c>
    </row>
    <row r="611" spans="1:9" x14ac:dyDescent="0.3">
      <c r="A611" s="11">
        <f t="shared" si="9"/>
        <v>2310</v>
      </c>
      <c r="B611" s="12" t="s">
        <v>13606</v>
      </c>
      <c r="C611" s="12" t="s">
        <v>13607</v>
      </c>
      <c r="D611" s="12" t="s">
        <v>13608</v>
      </c>
      <c r="E611" s="12" t="s">
        <v>13609</v>
      </c>
      <c r="F611" s="12" t="s">
        <v>13610</v>
      </c>
      <c r="G611" s="12" t="s">
        <v>13611</v>
      </c>
      <c r="H611" s="12" t="s">
        <v>30674</v>
      </c>
      <c r="I611" s="12" t="s">
        <v>13612</v>
      </c>
    </row>
    <row r="612" spans="1:9" x14ac:dyDescent="0.3">
      <c r="A612" s="11">
        <f t="shared" si="9"/>
        <v>2311</v>
      </c>
      <c r="B612" s="12" t="s">
        <v>13613</v>
      </c>
      <c r="C612" s="12" t="s">
        <v>13614</v>
      </c>
      <c r="D612" s="12" t="s">
        <v>13615</v>
      </c>
      <c r="E612" s="12" t="s">
        <v>13616</v>
      </c>
      <c r="F612" s="12" t="s">
        <v>13617</v>
      </c>
      <c r="G612" s="12" t="s">
        <v>13618</v>
      </c>
      <c r="H612" s="12" t="s">
        <v>30675</v>
      </c>
      <c r="I612" s="12" t="s">
        <v>13619</v>
      </c>
    </row>
    <row r="613" spans="1:9" x14ac:dyDescent="0.3">
      <c r="A613" s="11">
        <f t="shared" si="9"/>
        <v>2312</v>
      </c>
      <c r="B613" s="12" t="s">
        <v>13620</v>
      </c>
      <c r="C613" s="12" t="s">
        <v>13614</v>
      </c>
      <c r="D613" s="12" t="s">
        <v>13621</v>
      </c>
      <c r="E613" s="12" t="s">
        <v>13622</v>
      </c>
      <c r="F613" s="12" t="s">
        <v>13623</v>
      </c>
      <c r="G613" s="12" t="s">
        <v>13624</v>
      </c>
      <c r="H613" s="12" t="s">
        <v>13625</v>
      </c>
      <c r="I613" s="12" t="s">
        <v>26</v>
      </c>
    </row>
    <row r="614" spans="1:9" x14ac:dyDescent="0.3">
      <c r="A614" s="11">
        <f t="shared" si="9"/>
        <v>2313</v>
      </c>
      <c r="B614" s="12" t="s">
        <v>13626</v>
      </c>
      <c r="C614" s="12" t="s">
        <v>13627</v>
      </c>
      <c r="D614" s="12" t="s">
        <v>13628</v>
      </c>
      <c r="E614" s="12" t="s">
        <v>13629</v>
      </c>
      <c r="F614" s="12" t="s">
        <v>13630</v>
      </c>
      <c r="G614" s="12" t="s">
        <v>13631</v>
      </c>
      <c r="H614" s="12" t="s">
        <v>13632</v>
      </c>
      <c r="I614" s="12" t="s">
        <v>69</v>
      </c>
    </row>
    <row r="615" spans="1:9" x14ac:dyDescent="0.3">
      <c r="A615" s="11">
        <f t="shared" si="9"/>
        <v>2314</v>
      </c>
      <c r="B615" s="12" t="s">
        <v>13633</v>
      </c>
      <c r="C615" s="12" t="s">
        <v>13634</v>
      </c>
      <c r="D615" s="12" t="s">
        <v>54</v>
      </c>
      <c r="E615" s="12" t="s">
        <v>13635</v>
      </c>
      <c r="F615" s="12" t="s">
        <v>13636</v>
      </c>
      <c r="G615" s="12" t="s">
        <v>13637</v>
      </c>
      <c r="H615" s="12" t="s">
        <v>13638</v>
      </c>
      <c r="I615" s="12" t="s">
        <v>13639</v>
      </c>
    </row>
    <row r="616" spans="1:9" x14ac:dyDescent="0.3">
      <c r="A616" s="11">
        <f t="shared" si="9"/>
        <v>2315</v>
      </c>
      <c r="B616" s="12" t="s">
        <v>13640</v>
      </c>
      <c r="C616" s="12" t="s">
        <v>13634</v>
      </c>
      <c r="D616" s="12" t="s">
        <v>13641</v>
      </c>
      <c r="E616" s="12" t="s">
        <v>13642</v>
      </c>
      <c r="F616" s="12" t="s">
        <v>13643</v>
      </c>
      <c r="G616" s="12" t="s">
        <v>13644</v>
      </c>
      <c r="H616" s="12" t="s">
        <v>13645</v>
      </c>
      <c r="I616" s="12" t="s">
        <v>13646</v>
      </c>
    </row>
    <row r="617" spans="1:9" x14ac:dyDescent="0.3">
      <c r="A617" s="11">
        <f t="shared" si="9"/>
        <v>2316</v>
      </c>
      <c r="B617" s="12" t="s">
        <v>13647</v>
      </c>
      <c r="C617" s="12" t="s">
        <v>13634</v>
      </c>
      <c r="D617" s="12" t="s">
        <v>13648</v>
      </c>
      <c r="E617" s="12" t="s">
        <v>13649</v>
      </c>
      <c r="F617" s="12" t="s">
        <v>13650</v>
      </c>
      <c r="G617" s="12" t="s">
        <v>13651</v>
      </c>
      <c r="H617" s="12" t="s">
        <v>30676</v>
      </c>
      <c r="I617" s="12" t="s">
        <v>86</v>
      </c>
    </row>
    <row r="618" spans="1:9" x14ac:dyDescent="0.3">
      <c r="A618" s="11">
        <f t="shared" si="9"/>
        <v>2317</v>
      </c>
      <c r="B618" s="12" t="s">
        <v>13652</v>
      </c>
      <c r="C618" s="12" t="s">
        <v>13653</v>
      </c>
      <c r="D618" s="12" t="s">
        <v>13654</v>
      </c>
      <c r="E618" s="12" t="s">
        <v>13655</v>
      </c>
      <c r="F618" s="12" t="s">
        <v>13656</v>
      </c>
      <c r="G618" s="12" t="s">
        <v>13657</v>
      </c>
      <c r="H618" s="12" t="s">
        <v>13658</v>
      </c>
      <c r="I618" s="12" t="s">
        <v>26</v>
      </c>
    </row>
    <row r="619" spans="1:9" x14ac:dyDescent="0.3">
      <c r="A619" s="11">
        <f t="shared" si="9"/>
        <v>2318</v>
      </c>
      <c r="B619" s="12" t="s">
        <v>13659</v>
      </c>
      <c r="C619" s="12" t="s">
        <v>13660</v>
      </c>
      <c r="D619" s="12" t="s">
        <v>13661</v>
      </c>
      <c r="E619" s="12" t="s">
        <v>11395</v>
      </c>
      <c r="F619" s="12" t="s">
        <v>13662</v>
      </c>
      <c r="G619" s="12" t="s">
        <v>4186</v>
      </c>
      <c r="H619" s="12" t="s">
        <v>13663</v>
      </c>
      <c r="I619" s="12" t="s">
        <v>2954</v>
      </c>
    </row>
    <row r="620" spans="1:9" x14ac:dyDescent="0.3">
      <c r="A620" s="11">
        <f t="shared" si="9"/>
        <v>2319</v>
      </c>
      <c r="B620" s="12" t="s">
        <v>13664</v>
      </c>
      <c r="C620" s="12" t="s">
        <v>13660</v>
      </c>
      <c r="D620" s="12" t="s">
        <v>13665</v>
      </c>
      <c r="E620" s="12" t="s">
        <v>13666</v>
      </c>
      <c r="F620" s="12" t="s">
        <v>13667</v>
      </c>
      <c r="G620" s="12" t="s">
        <v>13668</v>
      </c>
      <c r="H620" s="12" t="s">
        <v>13669</v>
      </c>
      <c r="I620" s="12" t="s">
        <v>13670</v>
      </c>
    </row>
    <row r="621" spans="1:9" x14ac:dyDescent="0.3">
      <c r="A621" s="11">
        <f t="shared" si="9"/>
        <v>2320</v>
      </c>
      <c r="B621" s="12" t="s">
        <v>13671</v>
      </c>
      <c r="C621" s="12" t="s">
        <v>13660</v>
      </c>
      <c r="D621" s="12" t="s">
        <v>13672</v>
      </c>
      <c r="E621" s="12" t="s">
        <v>13673</v>
      </c>
      <c r="F621" s="12" t="s">
        <v>13674</v>
      </c>
      <c r="G621" s="12" t="s">
        <v>13675</v>
      </c>
      <c r="H621" s="12" t="s">
        <v>30677</v>
      </c>
      <c r="I621" s="12" t="s">
        <v>80</v>
      </c>
    </row>
    <row r="622" spans="1:9" x14ac:dyDescent="0.3">
      <c r="A622" s="11">
        <f t="shared" si="9"/>
        <v>2321</v>
      </c>
      <c r="B622" s="12" t="s">
        <v>13676</v>
      </c>
      <c r="C622" s="12" t="s">
        <v>13677</v>
      </c>
      <c r="D622" s="12" t="s">
        <v>13678</v>
      </c>
      <c r="E622" s="12" t="s">
        <v>13679</v>
      </c>
      <c r="F622" s="12" t="s">
        <v>13680</v>
      </c>
      <c r="G622" s="12" t="s">
        <v>13681</v>
      </c>
      <c r="H622" s="12" t="s">
        <v>13682</v>
      </c>
      <c r="I622" s="12" t="s">
        <v>96</v>
      </c>
    </row>
    <row r="623" spans="1:9" x14ac:dyDescent="0.3">
      <c r="A623" s="11">
        <f t="shared" si="9"/>
        <v>2322</v>
      </c>
      <c r="B623" s="12" t="s">
        <v>13683</v>
      </c>
      <c r="C623" s="12" t="s">
        <v>13677</v>
      </c>
      <c r="D623" s="12" t="s">
        <v>13684</v>
      </c>
      <c r="E623" s="12" t="s">
        <v>7833</v>
      </c>
      <c r="F623" s="12" t="s">
        <v>13685</v>
      </c>
      <c r="G623" s="12" t="s">
        <v>13686</v>
      </c>
      <c r="H623" s="12" t="s">
        <v>13687</v>
      </c>
      <c r="I623" s="12" t="s">
        <v>1650</v>
      </c>
    </row>
    <row r="624" spans="1:9" x14ac:dyDescent="0.3">
      <c r="A624" s="11">
        <f t="shared" si="9"/>
        <v>2323</v>
      </c>
      <c r="B624" s="12" t="s">
        <v>13688</v>
      </c>
      <c r="C624" s="12" t="s">
        <v>13677</v>
      </c>
      <c r="D624" s="12" t="s">
        <v>13689</v>
      </c>
      <c r="E624" s="12" t="s">
        <v>13690</v>
      </c>
      <c r="F624" s="12" t="s">
        <v>13691</v>
      </c>
      <c r="G624" s="12" t="s">
        <v>13692</v>
      </c>
      <c r="H624" s="12" t="s">
        <v>13693</v>
      </c>
      <c r="I624" s="12" t="s">
        <v>9200</v>
      </c>
    </row>
    <row r="625" spans="1:9" x14ac:dyDescent="0.3">
      <c r="A625" s="11">
        <f t="shared" si="9"/>
        <v>2324</v>
      </c>
      <c r="B625" s="12" t="s">
        <v>13694</v>
      </c>
      <c r="C625" s="12" t="s">
        <v>13695</v>
      </c>
      <c r="D625" s="12" t="s">
        <v>13696</v>
      </c>
      <c r="E625" s="12" t="s">
        <v>13697</v>
      </c>
      <c r="F625" s="12" t="s">
        <v>9409</v>
      </c>
      <c r="G625" s="12" t="s">
        <v>13698</v>
      </c>
      <c r="H625" s="12" t="s">
        <v>30678</v>
      </c>
      <c r="I625" s="12" t="s">
        <v>96</v>
      </c>
    </row>
    <row r="626" spans="1:9" x14ac:dyDescent="0.3">
      <c r="A626" s="11">
        <f t="shared" si="9"/>
        <v>2325</v>
      </c>
      <c r="B626" s="12" t="s">
        <v>13699</v>
      </c>
      <c r="C626" s="12" t="s">
        <v>13700</v>
      </c>
      <c r="D626" s="12" t="s">
        <v>13701</v>
      </c>
      <c r="E626" s="12" t="s">
        <v>13702</v>
      </c>
      <c r="F626" s="12" t="s">
        <v>13703</v>
      </c>
      <c r="G626" s="12" t="s">
        <v>13704</v>
      </c>
      <c r="H626" s="12" t="s">
        <v>13705</v>
      </c>
      <c r="I626" s="12" t="s">
        <v>40</v>
      </c>
    </row>
    <row r="627" spans="1:9" x14ac:dyDescent="0.3">
      <c r="A627" s="11">
        <f t="shared" si="9"/>
        <v>2326</v>
      </c>
      <c r="B627" s="12" t="s">
        <v>13706</v>
      </c>
      <c r="C627" s="12" t="s">
        <v>13707</v>
      </c>
      <c r="D627" s="12" t="s">
        <v>13708</v>
      </c>
      <c r="E627" s="12" t="s">
        <v>13709</v>
      </c>
      <c r="F627" s="12" t="s">
        <v>13710</v>
      </c>
      <c r="G627" s="12" t="s">
        <v>13711</v>
      </c>
      <c r="H627" s="12" t="s">
        <v>13712</v>
      </c>
      <c r="I627" s="12" t="s">
        <v>1691</v>
      </c>
    </row>
    <row r="628" spans="1:9" x14ac:dyDescent="0.3">
      <c r="A628" s="11">
        <f t="shared" si="9"/>
        <v>2327</v>
      </c>
      <c r="B628" s="12" t="s">
        <v>13713</v>
      </c>
      <c r="C628" s="12" t="s">
        <v>13714</v>
      </c>
      <c r="D628" s="12" t="s">
        <v>13715</v>
      </c>
      <c r="E628" s="12" t="s">
        <v>13716</v>
      </c>
      <c r="F628" s="12" t="s">
        <v>13717</v>
      </c>
      <c r="G628" s="12" t="s">
        <v>13718</v>
      </c>
      <c r="H628" s="12" t="s">
        <v>30679</v>
      </c>
      <c r="I628" s="12" t="s">
        <v>52</v>
      </c>
    </row>
    <row r="629" spans="1:9" x14ac:dyDescent="0.3">
      <c r="A629" s="11">
        <f t="shared" si="9"/>
        <v>2328</v>
      </c>
      <c r="B629" s="12" t="s">
        <v>13719</v>
      </c>
      <c r="C629" s="12" t="s">
        <v>13720</v>
      </c>
      <c r="D629" s="12" t="s">
        <v>13721</v>
      </c>
      <c r="E629" s="12" t="s">
        <v>13722</v>
      </c>
      <c r="F629" s="12" t="s">
        <v>13723</v>
      </c>
      <c r="G629" s="12" t="s">
        <v>13724</v>
      </c>
      <c r="H629" s="12" t="s">
        <v>30680</v>
      </c>
      <c r="I629" s="12" t="s">
        <v>86</v>
      </c>
    </row>
    <row r="630" spans="1:9" x14ac:dyDescent="0.3">
      <c r="A630" s="11">
        <f t="shared" si="9"/>
        <v>2329</v>
      </c>
      <c r="B630" s="12" t="s">
        <v>13725</v>
      </c>
      <c r="C630" s="12" t="s">
        <v>13720</v>
      </c>
      <c r="D630" s="12" t="s">
        <v>13726</v>
      </c>
      <c r="E630" s="12" t="s">
        <v>13727</v>
      </c>
      <c r="F630" s="12" t="s">
        <v>13728</v>
      </c>
      <c r="G630" s="12" t="s">
        <v>13729</v>
      </c>
      <c r="H630" s="12" t="s">
        <v>13730</v>
      </c>
      <c r="I630" s="12" t="s">
        <v>96</v>
      </c>
    </row>
    <row r="631" spans="1:9" x14ac:dyDescent="0.3">
      <c r="A631" s="11">
        <f t="shared" si="9"/>
        <v>2330</v>
      </c>
      <c r="B631" s="12" t="s">
        <v>13731</v>
      </c>
      <c r="C631" s="12" t="s">
        <v>13732</v>
      </c>
      <c r="D631" s="12" t="s">
        <v>13733</v>
      </c>
      <c r="E631" s="12" t="s">
        <v>13734</v>
      </c>
      <c r="F631" s="12" t="s">
        <v>13735</v>
      </c>
      <c r="G631" s="12" t="s">
        <v>13736</v>
      </c>
      <c r="H631" s="12" t="s">
        <v>13737</v>
      </c>
      <c r="I631" s="12" t="s">
        <v>2077</v>
      </c>
    </row>
    <row r="632" spans="1:9" x14ac:dyDescent="0.3">
      <c r="A632" s="11">
        <f t="shared" si="9"/>
        <v>2331</v>
      </c>
      <c r="B632" s="12" t="s">
        <v>13738</v>
      </c>
      <c r="C632" s="12" t="s">
        <v>13739</v>
      </c>
      <c r="D632" s="12" t="s">
        <v>5188</v>
      </c>
      <c r="E632" s="12" t="s">
        <v>13740</v>
      </c>
      <c r="F632" s="12" t="s">
        <v>13741</v>
      </c>
      <c r="G632" s="12" t="s">
        <v>13742</v>
      </c>
      <c r="H632" s="12" t="s">
        <v>13743</v>
      </c>
      <c r="I632" s="12" t="s">
        <v>13744</v>
      </c>
    </row>
    <row r="633" spans="1:9" x14ac:dyDescent="0.3">
      <c r="A633" s="11">
        <f t="shared" si="9"/>
        <v>2332</v>
      </c>
      <c r="B633" s="12" t="s">
        <v>13745</v>
      </c>
      <c r="C633" s="12" t="s">
        <v>13746</v>
      </c>
      <c r="D633" s="12" t="s">
        <v>13747</v>
      </c>
      <c r="E633" s="12" t="s">
        <v>13748</v>
      </c>
      <c r="F633" s="12" t="s">
        <v>13749</v>
      </c>
      <c r="G633" s="12" t="s">
        <v>13750</v>
      </c>
      <c r="H633" s="12" t="s">
        <v>30681</v>
      </c>
      <c r="I633" s="12" t="s">
        <v>6515</v>
      </c>
    </row>
    <row r="634" spans="1:9" x14ac:dyDescent="0.3">
      <c r="A634" s="11">
        <f t="shared" si="9"/>
        <v>2333</v>
      </c>
      <c r="B634" s="12" t="s">
        <v>13751</v>
      </c>
      <c r="C634" s="12" t="s">
        <v>13752</v>
      </c>
      <c r="D634" s="12" t="s">
        <v>13753</v>
      </c>
      <c r="E634" s="12" t="s">
        <v>13754</v>
      </c>
      <c r="F634" s="12" t="s">
        <v>13755</v>
      </c>
      <c r="G634" s="12" t="s">
        <v>13756</v>
      </c>
      <c r="H634" s="12" t="s">
        <v>30682</v>
      </c>
      <c r="I634" s="12" t="s">
        <v>80</v>
      </c>
    </row>
    <row r="635" spans="1:9" x14ac:dyDescent="0.3">
      <c r="A635" s="11">
        <f t="shared" si="9"/>
        <v>2334</v>
      </c>
      <c r="B635" s="12" t="s">
        <v>13757</v>
      </c>
      <c r="C635" s="12" t="s">
        <v>13752</v>
      </c>
      <c r="D635" s="12" t="s">
        <v>13758</v>
      </c>
      <c r="E635" s="12" t="s">
        <v>13759</v>
      </c>
      <c r="F635" s="12" t="s">
        <v>13760</v>
      </c>
      <c r="G635" s="12" t="s">
        <v>13761</v>
      </c>
      <c r="H635" s="12" t="s">
        <v>30683</v>
      </c>
      <c r="I635" s="12" t="s">
        <v>126</v>
      </c>
    </row>
    <row r="636" spans="1:9" x14ac:dyDescent="0.3">
      <c r="A636" s="11">
        <f t="shared" si="9"/>
        <v>2335</v>
      </c>
      <c r="B636" s="12" t="s">
        <v>13762</v>
      </c>
      <c r="C636" s="12" t="s">
        <v>13752</v>
      </c>
      <c r="D636" s="12" t="s">
        <v>13763</v>
      </c>
      <c r="E636" s="12" t="s">
        <v>13764</v>
      </c>
      <c r="F636" s="12" t="s">
        <v>13765</v>
      </c>
      <c r="G636" s="12" t="s">
        <v>13766</v>
      </c>
      <c r="H636" s="12" t="s">
        <v>13767</v>
      </c>
      <c r="I636" s="12" t="s">
        <v>80</v>
      </c>
    </row>
    <row r="637" spans="1:9" x14ac:dyDescent="0.3">
      <c r="A637" s="11">
        <f t="shared" si="9"/>
        <v>2336</v>
      </c>
      <c r="B637" s="12" t="s">
        <v>13768</v>
      </c>
      <c r="C637" s="12" t="s">
        <v>13769</v>
      </c>
      <c r="D637" s="12" t="s">
        <v>13770</v>
      </c>
      <c r="E637" s="12" t="s">
        <v>13771</v>
      </c>
      <c r="F637" s="12" t="s">
        <v>13772</v>
      </c>
      <c r="G637" s="12" t="s">
        <v>13773</v>
      </c>
      <c r="H637" s="12" t="s">
        <v>13774</v>
      </c>
      <c r="I637" s="12" t="s">
        <v>8547</v>
      </c>
    </row>
    <row r="638" spans="1:9" x14ac:dyDescent="0.3">
      <c r="A638" s="11">
        <f t="shared" si="9"/>
        <v>2337</v>
      </c>
      <c r="B638" s="12" t="s">
        <v>13775</v>
      </c>
      <c r="C638" s="12" t="s">
        <v>13769</v>
      </c>
      <c r="D638" s="12" t="s">
        <v>13776</v>
      </c>
      <c r="E638" s="12" t="s">
        <v>7471</v>
      </c>
      <c r="F638" s="12" t="s">
        <v>13777</v>
      </c>
      <c r="G638" s="12" t="s">
        <v>13778</v>
      </c>
      <c r="H638" s="12" t="s">
        <v>13779</v>
      </c>
      <c r="I638" s="12" t="s">
        <v>889</v>
      </c>
    </row>
    <row r="639" spans="1:9" x14ac:dyDescent="0.3">
      <c r="A639" s="11">
        <f t="shared" si="9"/>
        <v>2338</v>
      </c>
      <c r="B639" s="12" t="s">
        <v>13780</v>
      </c>
      <c r="C639" s="12" t="s">
        <v>13781</v>
      </c>
      <c r="D639" s="12" t="s">
        <v>13782</v>
      </c>
      <c r="E639" s="12" t="s">
        <v>13783</v>
      </c>
      <c r="F639" s="12" t="s">
        <v>13784</v>
      </c>
      <c r="G639" s="12" t="s">
        <v>13785</v>
      </c>
      <c r="H639" s="12" t="s">
        <v>13786</v>
      </c>
      <c r="I639" s="12" t="s">
        <v>40</v>
      </c>
    </row>
    <row r="640" spans="1:9" x14ac:dyDescent="0.3">
      <c r="A640" s="11">
        <f t="shared" si="9"/>
        <v>2339</v>
      </c>
      <c r="B640" s="12" t="s">
        <v>13787</v>
      </c>
      <c r="C640" s="12" t="s">
        <v>13788</v>
      </c>
      <c r="D640" s="12" t="s">
        <v>13789</v>
      </c>
      <c r="E640" s="12" t="s">
        <v>13790</v>
      </c>
      <c r="F640" s="12" t="s">
        <v>13791</v>
      </c>
      <c r="G640" s="12" t="s">
        <v>13792</v>
      </c>
      <c r="H640" s="12" t="s">
        <v>13793</v>
      </c>
      <c r="I640" s="12" t="s">
        <v>8956</v>
      </c>
    </row>
    <row r="641" spans="1:9" x14ac:dyDescent="0.3">
      <c r="A641" s="11">
        <f t="shared" si="9"/>
        <v>2340</v>
      </c>
      <c r="B641" s="12" t="s">
        <v>13794</v>
      </c>
      <c r="C641" s="12" t="s">
        <v>13795</v>
      </c>
      <c r="D641" s="12" t="s">
        <v>13796</v>
      </c>
      <c r="E641" s="12" t="s">
        <v>13797</v>
      </c>
      <c r="F641" s="12" t="s">
        <v>13798</v>
      </c>
      <c r="G641" s="12" t="s">
        <v>13799</v>
      </c>
      <c r="H641" s="12" t="s">
        <v>13800</v>
      </c>
      <c r="I641" s="12" t="s">
        <v>40</v>
      </c>
    </row>
    <row r="642" spans="1:9" x14ac:dyDescent="0.3">
      <c r="A642" s="11">
        <f t="shared" si="9"/>
        <v>2341</v>
      </c>
      <c r="B642" s="12" t="s">
        <v>13801</v>
      </c>
      <c r="C642" s="12" t="s">
        <v>13802</v>
      </c>
      <c r="D642" s="12" t="s">
        <v>13803</v>
      </c>
      <c r="E642" s="12" t="s">
        <v>7646</v>
      </c>
      <c r="F642" s="12" t="s">
        <v>13804</v>
      </c>
      <c r="G642" s="12" t="s">
        <v>13805</v>
      </c>
      <c r="H642" s="12" t="s">
        <v>13806</v>
      </c>
      <c r="I642" s="12" t="s">
        <v>96</v>
      </c>
    </row>
    <row r="643" spans="1:9" x14ac:dyDescent="0.3">
      <c r="A643" s="11">
        <f t="shared" si="9"/>
        <v>2342</v>
      </c>
      <c r="B643" s="12" t="s">
        <v>13807</v>
      </c>
      <c r="C643" s="12" t="s">
        <v>13802</v>
      </c>
      <c r="D643" s="12" t="s">
        <v>13808</v>
      </c>
      <c r="E643" s="12" t="s">
        <v>12092</v>
      </c>
      <c r="F643" s="12" t="s">
        <v>13809</v>
      </c>
      <c r="G643" s="12" t="s">
        <v>13810</v>
      </c>
      <c r="H643" s="12" t="s">
        <v>30684</v>
      </c>
      <c r="I643" s="12" t="s">
        <v>1607</v>
      </c>
    </row>
    <row r="644" spans="1:9" x14ac:dyDescent="0.3">
      <c r="A644" s="11">
        <f t="shared" ref="A644:A707" si="10">A643+1</f>
        <v>2343</v>
      </c>
      <c r="B644" s="12" t="s">
        <v>13811</v>
      </c>
      <c r="C644" s="12" t="s">
        <v>13812</v>
      </c>
      <c r="D644" s="12" t="s">
        <v>13813</v>
      </c>
      <c r="E644" s="12" t="s">
        <v>11384</v>
      </c>
      <c r="F644" s="12" t="s">
        <v>13814</v>
      </c>
      <c r="G644" s="12" t="s">
        <v>13815</v>
      </c>
      <c r="H644" s="12" t="s">
        <v>30685</v>
      </c>
      <c r="I644" s="12" t="s">
        <v>13816</v>
      </c>
    </row>
    <row r="645" spans="1:9" x14ac:dyDescent="0.3">
      <c r="A645" s="11">
        <f t="shared" si="10"/>
        <v>2344</v>
      </c>
      <c r="B645" s="12" t="s">
        <v>13817</v>
      </c>
      <c r="C645" s="12" t="s">
        <v>13818</v>
      </c>
      <c r="D645" s="12" t="s">
        <v>13819</v>
      </c>
      <c r="E645" s="12" t="s">
        <v>13820</v>
      </c>
      <c r="F645" s="12" t="s">
        <v>13821</v>
      </c>
      <c r="G645" s="12" t="s">
        <v>13822</v>
      </c>
      <c r="H645" s="12" t="s">
        <v>30686</v>
      </c>
      <c r="I645" s="12" t="s">
        <v>2207</v>
      </c>
    </row>
    <row r="646" spans="1:9" x14ac:dyDescent="0.3">
      <c r="A646" s="11">
        <f t="shared" si="10"/>
        <v>2345</v>
      </c>
      <c r="B646" s="12" t="s">
        <v>13823</v>
      </c>
      <c r="C646" s="12" t="s">
        <v>13824</v>
      </c>
      <c r="D646" s="12" t="s">
        <v>13825</v>
      </c>
      <c r="E646" s="12" t="s">
        <v>13826</v>
      </c>
      <c r="F646" s="12" t="s">
        <v>13827</v>
      </c>
      <c r="G646" s="12" t="s">
        <v>13828</v>
      </c>
      <c r="H646" s="12" t="s">
        <v>30687</v>
      </c>
      <c r="I646" s="12" t="s">
        <v>1044</v>
      </c>
    </row>
    <row r="647" spans="1:9" x14ac:dyDescent="0.3">
      <c r="A647" s="11">
        <f t="shared" si="10"/>
        <v>2346</v>
      </c>
      <c r="B647" s="12" t="s">
        <v>13829</v>
      </c>
      <c r="C647" s="12" t="s">
        <v>13830</v>
      </c>
      <c r="D647" s="12" t="s">
        <v>13831</v>
      </c>
      <c r="E647" s="12" t="s">
        <v>11059</v>
      </c>
      <c r="F647" s="12" t="s">
        <v>13832</v>
      </c>
      <c r="G647" s="12" t="s">
        <v>13833</v>
      </c>
      <c r="H647" s="12" t="s">
        <v>13834</v>
      </c>
      <c r="I647" s="12" t="s">
        <v>96</v>
      </c>
    </row>
    <row r="648" spans="1:9" x14ac:dyDescent="0.3">
      <c r="A648" s="11">
        <f t="shared" si="10"/>
        <v>2347</v>
      </c>
      <c r="B648" s="12" t="s">
        <v>13835</v>
      </c>
      <c r="C648" s="12" t="s">
        <v>13836</v>
      </c>
      <c r="D648" s="12" t="s">
        <v>13837</v>
      </c>
      <c r="E648" s="12" t="s">
        <v>12012</v>
      </c>
      <c r="F648" s="12" t="s">
        <v>13838</v>
      </c>
      <c r="G648" s="12" t="s">
        <v>13839</v>
      </c>
      <c r="H648" s="12" t="s">
        <v>13840</v>
      </c>
      <c r="I648" s="12" t="s">
        <v>86</v>
      </c>
    </row>
    <row r="649" spans="1:9" x14ac:dyDescent="0.3">
      <c r="A649" s="11">
        <f t="shared" si="10"/>
        <v>2348</v>
      </c>
      <c r="B649" s="12" t="s">
        <v>13841</v>
      </c>
      <c r="C649" s="12" t="s">
        <v>13842</v>
      </c>
      <c r="D649" s="12" t="s">
        <v>13843</v>
      </c>
      <c r="E649" s="12" t="s">
        <v>13844</v>
      </c>
      <c r="F649" s="12" t="s">
        <v>13845</v>
      </c>
      <c r="G649" s="12" t="s">
        <v>13846</v>
      </c>
      <c r="H649" s="12" t="s">
        <v>13847</v>
      </c>
      <c r="I649" s="12" t="s">
        <v>13848</v>
      </c>
    </row>
    <row r="650" spans="1:9" x14ac:dyDescent="0.3">
      <c r="A650" s="11">
        <f t="shared" si="10"/>
        <v>2349</v>
      </c>
      <c r="B650" s="12" t="s">
        <v>13849</v>
      </c>
      <c r="C650" s="12" t="s">
        <v>13850</v>
      </c>
      <c r="D650" s="12" t="s">
        <v>13851</v>
      </c>
      <c r="E650" s="12" t="s">
        <v>13852</v>
      </c>
      <c r="F650" s="12" t="s">
        <v>13853</v>
      </c>
      <c r="G650" s="12" t="s">
        <v>13854</v>
      </c>
      <c r="H650" s="12" t="s">
        <v>30688</v>
      </c>
      <c r="I650" s="12" t="s">
        <v>40</v>
      </c>
    </row>
    <row r="651" spans="1:9" x14ac:dyDescent="0.3">
      <c r="A651" s="11">
        <f t="shared" si="10"/>
        <v>2350</v>
      </c>
      <c r="B651" s="12" t="s">
        <v>13855</v>
      </c>
      <c r="C651" s="12" t="s">
        <v>13856</v>
      </c>
      <c r="D651" s="12" t="s">
        <v>13857</v>
      </c>
      <c r="E651" s="12" t="s">
        <v>13858</v>
      </c>
      <c r="F651" s="12" t="s">
        <v>13859</v>
      </c>
      <c r="G651" s="12" t="s">
        <v>13860</v>
      </c>
      <c r="H651" s="12" t="s">
        <v>30689</v>
      </c>
      <c r="I651" s="12" t="s">
        <v>2749</v>
      </c>
    </row>
    <row r="652" spans="1:9" x14ac:dyDescent="0.3">
      <c r="A652" s="11">
        <f t="shared" si="10"/>
        <v>2351</v>
      </c>
      <c r="B652" s="12" t="s">
        <v>13861</v>
      </c>
      <c r="C652" s="12" t="s">
        <v>13862</v>
      </c>
      <c r="D652" s="12" t="s">
        <v>13863</v>
      </c>
      <c r="E652" s="12" t="s">
        <v>13864</v>
      </c>
      <c r="F652" s="12" t="s">
        <v>13865</v>
      </c>
      <c r="G652" s="12" t="s">
        <v>10279</v>
      </c>
      <c r="H652" s="12" t="s">
        <v>13866</v>
      </c>
      <c r="I652" s="12" t="s">
        <v>96</v>
      </c>
    </row>
    <row r="653" spans="1:9" x14ac:dyDescent="0.3">
      <c r="A653" s="11">
        <f t="shared" si="10"/>
        <v>2352</v>
      </c>
      <c r="B653" s="12" t="s">
        <v>13867</v>
      </c>
      <c r="C653" s="12" t="s">
        <v>13862</v>
      </c>
      <c r="D653" s="12" t="s">
        <v>13868</v>
      </c>
      <c r="E653" s="12" t="s">
        <v>13869</v>
      </c>
      <c r="F653" s="12" t="s">
        <v>13870</v>
      </c>
      <c r="G653" s="12" t="s">
        <v>13871</v>
      </c>
      <c r="H653" s="12" t="s">
        <v>13872</v>
      </c>
      <c r="I653" s="12" t="s">
        <v>154</v>
      </c>
    </row>
    <row r="654" spans="1:9" x14ac:dyDescent="0.3">
      <c r="A654" s="11">
        <f t="shared" si="10"/>
        <v>2353</v>
      </c>
      <c r="B654" s="12" t="s">
        <v>13873</v>
      </c>
      <c r="C654" s="12" t="s">
        <v>13874</v>
      </c>
      <c r="D654" s="12" t="s">
        <v>13875</v>
      </c>
      <c r="E654" s="12" t="s">
        <v>13876</v>
      </c>
      <c r="F654" s="12" t="s">
        <v>13877</v>
      </c>
      <c r="G654" s="12" t="s">
        <v>13878</v>
      </c>
      <c r="H654" s="12" t="s">
        <v>30690</v>
      </c>
      <c r="I654" s="12" t="s">
        <v>1352</v>
      </c>
    </row>
    <row r="655" spans="1:9" x14ac:dyDescent="0.3">
      <c r="A655" s="11">
        <f t="shared" si="10"/>
        <v>2354</v>
      </c>
      <c r="B655" s="12" t="s">
        <v>13879</v>
      </c>
      <c r="C655" s="12" t="s">
        <v>13874</v>
      </c>
      <c r="D655" s="12" t="s">
        <v>13880</v>
      </c>
      <c r="E655" s="12" t="s">
        <v>13881</v>
      </c>
      <c r="F655" s="12" t="s">
        <v>13882</v>
      </c>
      <c r="G655" s="12" t="s">
        <v>13883</v>
      </c>
      <c r="H655" s="12" t="s">
        <v>13884</v>
      </c>
      <c r="I655" s="12" t="s">
        <v>8956</v>
      </c>
    </row>
    <row r="656" spans="1:9" x14ac:dyDescent="0.3">
      <c r="A656" s="11">
        <f t="shared" si="10"/>
        <v>2355</v>
      </c>
      <c r="B656" s="12" t="s">
        <v>13885</v>
      </c>
      <c r="C656" s="12" t="s">
        <v>13874</v>
      </c>
      <c r="D656" s="12" t="s">
        <v>13886</v>
      </c>
      <c r="E656" s="12" t="s">
        <v>13887</v>
      </c>
      <c r="F656" s="12" t="s">
        <v>13888</v>
      </c>
      <c r="G656" s="12" t="s">
        <v>13889</v>
      </c>
      <c r="H656" s="12" t="s">
        <v>13890</v>
      </c>
      <c r="I656" s="12" t="s">
        <v>13891</v>
      </c>
    </row>
    <row r="657" spans="1:9" x14ac:dyDescent="0.3">
      <c r="A657" s="11">
        <f t="shared" si="10"/>
        <v>2356</v>
      </c>
      <c r="B657" s="12" t="s">
        <v>13892</v>
      </c>
      <c r="C657" s="12" t="s">
        <v>13893</v>
      </c>
      <c r="D657" s="12" t="s">
        <v>13894</v>
      </c>
      <c r="E657" s="12" t="s">
        <v>13895</v>
      </c>
      <c r="F657" s="12" t="s">
        <v>13896</v>
      </c>
      <c r="G657" s="12" t="s">
        <v>13897</v>
      </c>
      <c r="H657" s="12" t="s">
        <v>30691</v>
      </c>
      <c r="I657" s="12" t="s">
        <v>86</v>
      </c>
    </row>
    <row r="658" spans="1:9" x14ac:dyDescent="0.3">
      <c r="A658" s="11">
        <f t="shared" si="10"/>
        <v>2357</v>
      </c>
      <c r="B658" s="12" t="s">
        <v>13898</v>
      </c>
      <c r="C658" s="12" t="s">
        <v>13899</v>
      </c>
      <c r="D658" s="12" t="s">
        <v>13900</v>
      </c>
      <c r="E658" s="12" t="s">
        <v>13901</v>
      </c>
      <c r="F658" s="12" t="s">
        <v>13902</v>
      </c>
      <c r="G658" s="12" t="s">
        <v>13903</v>
      </c>
      <c r="H658" s="12" t="s">
        <v>30692</v>
      </c>
      <c r="I658" s="12" t="s">
        <v>40</v>
      </c>
    </row>
    <row r="659" spans="1:9" x14ac:dyDescent="0.3">
      <c r="A659" s="11">
        <f t="shared" si="10"/>
        <v>2358</v>
      </c>
      <c r="B659" s="12" t="s">
        <v>13904</v>
      </c>
      <c r="C659" s="12" t="s">
        <v>13905</v>
      </c>
      <c r="D659" s="12" t="s">
        <v>13906</v>
      </c>
      <c r="E659" s="12" t="s">
        <v>13907</v>
      </c>
      <c r="F659" s="12" t="s">
        <v>13908</v>
      </c>
      <c r="G659" s="12" t="s">
        <v>13909</v>
      </c>
      <c r="H659" s="12" t="s">
        <v>30693</v>
      </c>
      <c r="I659" s="12" t="s">
        <v>40</v>
      </c>
    </row>
    <row r="660" spans="1:9" x14ac:dyDescent="0.3">
      <c r="A660" s="11">
        <f t="shared" si="10"/>
        <v>2359</v>
      </c>
      <c r="B660" s="12" t="s">
        <v>13910</v>
      </c>
      <c r="C660" s="12" t="s">
        <v>13905</v>
      </c>
      <c r="D660" s="12" t="s">
        <v>13911</v>
      </c>
      <c r="E660" s="12" t="s">
        <v>1647</v>
      </c>
      <c r="F660" s="12" t="s">
        <v>13912</v>
      </c>
      <c r="G660" s="12" t="s">
        <v>13913</v>
      </c>
      <c r="H660" s="12" t="s">
        <v>30694</v>
      </c>
      <c r="I660" s="12" t="s">
        <v>40</v>
      </c>
    </row>
    <row r="661" spans="1:9" x14ac:dyDescent="0.3">
      <c r="A661" s="11">
        <f t="shared" si="10"/>
        <v>2360</v>
      </c>
      <c r="B661" s="12" t="s">
        <v>13914</v>
      </c>
      <c r="C661" s="12" t="s">
        <v>13905</v>
      </c>
      <c r="D661" s="12" t="s">
        <v>13915</v>
      </c>
      <c r="E661" s="12" t="s">
        <v>5863</v>
      </c>
      <c r="F661" s="12" t="s">
        <v>13916</v>
      </c>
      <c r="G661" s="12" t="s">
        <v>13917</v>
      </c>
      <c r="H661" s="12" t="s">
        <v>13918</v>
      </c>
      <c r="I661" s="12" t="s">
        <v>96</v>
      </c>
    </row>
    <row r="662" spans="1:9" x14ac:dyDescent="0.3">
      <c r="A662" s="11">
        <f t="shared" si="10"/>
        <v>2361</v>
      </c>
      <c r="B662" s="12" t="s">
        <v>13919</v>
      </c>
      <c r="C662" s="12" t="s">
        <v>13920</v>
      </c>
      <c r="D662" s="12" t="s">
        <v>13921</v>
      </c>
      <c r="E662" s="12" t="s">
        <v>13922</v>
      </c>
      <c r="F662" s="12" t="s">
        <v>13923</v>
      </c>
      <c r="G662" s="12" t="s">
        <v>13924</v>
      </c>
      <c r="H662" s="12" t="s">
        <v>13925</v>
      </c>
      <c r="I662" s="12" t="s">
        <v>206</v>
      </c>
    </row>
    <row r="663" spans="1:9" x14ac:dyDescent="0.3">
      <c r="A663" s="11">
        <f t="shared" si="10"/>
        <v>2362</v>
      </c>
      <c r="B663" s="12" t="s">
        <v>13926</v>
      </c>
      <c r="C663" s="12" t="s">
        <v>13927</v>
      </c>
      <c r="D663" s="12" t="s">
        <v>13928</v>
      </c>
      <c r="E663" s="12" t="s">
        <v>13929</v>
      </c>
      <c r="F663" s="12" t="s">
        <v>13930</v>
      </c>
      <c r="G663" s="12" t="s">
        <v>13931</v>
      </c>
      <c r="H663" s="12" t="s">
        <v>30695</v>
      </c>
      <c r="I663" s="12" t="s">
        <v>40</v>
      </c>
    </row>
    <row r="664" spans="1:9" x14ac:dyDescent="0.3">
      <c r="A664" s="11">
        <f t="shared" si="10"/>
        <v>2363</v>
      </c>
      <c r="B664" s="12" t="s">
        <v>13932</v>
      </c>
      <c r="C664" s="12" t="s">
        <v>13933</v>
      </c>
      <c r="D664" s="12" t="s">
        <v>13934</v>
      </c>
      <c r="E664" s="12" t="s">
        <v>13935</v>
      </c>
      <c r="F664" s="12" t="s">
        <v>13936</v>
      </c>
      <c r="G664" s="12" t="s">
        <v>13937</v>
      </c>
      <c r="H664" s="12" t="s">
        <v>30696</v>
      </c>
      <c r="I664" s="12" t="s">
        <v>40</v>
      </c>
    </row>
    <row r="665" spans="1:9" x14ac:dyDescent="0.3">
      <c r="A665" s="11">
        <f t="shared" si="10"/>
        <v>2364</v>
      </c>
      <c r="B665" s="12" t="s">
        <v>13938</v>
      </c>
      <c r="C665" s="12" t="s">
        <v>13939</v>
      </c>
      <c r="D665" s="12" t="s">
        <v>13940</v>
      </c>
      <c r="E665" s="12" t="s">
        <v>13941</v>
      </c>
      <c r="F665" s="12" t="s">
        <v>13942</v>
      </c>
      <c r="G665" s="12" t="s">
        <v>13943</v>
      </c>
      <c r="H665" s="12" t="s">
        <v>30697</v>
      </c>
      <c r="I665" s="12" t="s">
        <v>80</v>
      </c>
    </row>
    <row r="666" spans="1:9" x14ac:dyDescent="0.3">
      <c r="A666" s="11">
        <f t="shared" si="10"/>
        <v>2365</v>
      </c>
      <c r="B666" s="12" t="s">
        <v>13944</v>
      </c>
      <c r="C666" s="12" t="s">
        <v>13945</v>
      </c>
      <c r="D666" s="12" t="s">
        <v>13946</v>
      </c>
      <c r="E666" s="12" t="s">
        <v>13947</v>
      </c>
      <c r="F666" s="12" t="s">
        <v>13948</v>
      </c>
      <c r="G666" s="12" t="s">
        <v>13949</v>
      </c>
      <c r="H666" s="12" t="s">
        <v>13950</v>
      </c>
      <c r="I666" s="12" t="s">
        <v>14</v>
      </c>
    </row>
    <row r="667" spans="1:9" x14ac:dyDescent="0.3">
      <c r="A667" s="11">
        <f t="shared" si="10"/>
        <v>2366</v>
      </c>
      <c r="B667" s="12" t="s">
        <v>13951</v>
      </c>
      <c r="C667" s="12" t="s">
        <v>13945</v>
      </c>
      <c r="D667" s="12" t="s">
        <v>13952</v>
      </c>
      <c r="E667" s="12" t="s">
        <v>13953</v>
      </c>
      <c r="F667" s="12" t="s">
        <v>13954</v>
      </c>
      <c r="G667" s="12" t="s">
        <v>13955</v>
      </c>
      <c r="H667" s="12" t="s">
        <v>13956</v>
      </c>
      <c r="I667" s="12" t="s">
        <v>80</v>
      </c>
    </row>
    <row r="668" spans="1:9" x14ac:dyDescent="0.3">
      <c r="A668" s="11">
        <f t="shared" si="10"/>
        <v>2367</v>
      </c>
      <c r="B668" s="12" t="s">
        <v>13957</v>
      </c>
      <c r="C668" s="12" t="s">
        <v>13958</v>
      </c>
      <c r="D668" s="12" t="s">
        <v>13959</v>
      </c>
      <c r="E668" s="12" t="s">
        <v>13960</v>
      </c>
      <c r="F668" s="12" t="s">
        <v>13961</v>
      </c>
      <c r="G668" s="12" t="s">
        <v>13962</v>
      </c>
      <c r="H668" s="12" t="s">
        <v>30698</v>
      </c>
      <c r="I668" s="12" t="s">
        <v>40</v>
      </c>
    </row>
    <row r="669" spans="1:9" x14ac:dyDescent="0.3">
      <c r="A669" s="11">
        <f t="shared" si="10"/>
        <v>2368</v>
      </c>
      <c r="B669" s="12" t="s">
        <v>13963</v>
      </c>
      <c r="C669" s="12" t="s">
        <v>13964</v>
      </c>
      <c r="D669" s="12" t="s">
        <v>13965</v>
      </c>
      <c r="E669" s="12" t="s">
        <v>13966</v>
      </c>
      <c r="F669" s="12" t="s">
        <v>13967</v>
      </c>
      <c r="G669" s="12" t="s">
        <v>13968</v>
      </c>
      <c r="H669" s="12" t="s">
        <v>13969</v>
      </c>
      <c r="I669" s="12" t="s">
        <v>126</v>
      </c>
    </row>
    <row r="670" spans="1:9" x14ac:dyDescent="0.3">
      <c r="A670" s="11">
        <f t="shared" si="10"/>
        <v>2369</v>
      </c>
      <c r="B670" s="12" t="s">
        <v>13970</v>
      </c>
      <c r="C670" s="12" t="s">
        <v>13964</v>
      </c>
      <c r="D670" s="12" t="s">
        <v>13971</v>
      </c>
      <c r="E670" s="12" t="s">
        <v>13972</v>
      </c>
      <c r="F670" s="12" t="s">
        <v>13973</v>
      </c>
      <c r="G670" s="12" t="s">
        <v>13974</v>
      </c>
      <c r="H670" s="12" t="s">
        <v>13975</v>
      </c>
      <c r="I670" s="12" t="s">
        <v>33</v>
      </c>
    </row>
    <row r="671" spans="1:9" x14ac:dyDescent="0.3">
      <c r="A671" s="11">
        <f t="shared" si="10"/>
        <v>2370</v>
      </c>
      <c r="B671" s="12" t="s">
        <v>13976</v>
      </c>
      <c r="C671" s="12" t="s">
        <v>13977</v>
      </c>
      <c r="D671" s="12" t="s">
        <v>13978</v>
      </c>
      <c r="E671" s="12" t="s">
        <v>13979</v>
      </c>
      <c r="F671" s="12" t="s">
        <v>13980</v>
      </c>
      <c r="G671" s="12" t="s">
        <v>13981</v>
      </c>
      <c r="H671" s="12" t="s">
        <v>13982</v>
      </c>
      <c r="I671" s="12" t="s">
        <v>4251</v>
      </c>
    </row>
    <row r="672" spans="1:9" x14ac:dyDescent="0.3">
      <c r="A672" s="11">
        <f t="shared" si="10"/>
        <v>2371</v>
      </c>
      <c r="B672" s="12" t="s">
        <v>13983</v>
      </c>
      <c r="C672" s="12" t="s">
        <v>13984</v>
      </c>
      <c r="D672" s="12" t="s">
        <v>13985</v>
      </c>
      <c r="E672" s="12" t="s">
        <v>13986</v>
      </c>
      <c r="F672" s="12" t="s">
        <v>13987</v>
      </c>
      <c r="G672" s="12" t="s">
        <v>13988</v>
      </c>
      <c r="H672" s="12" t="s">
        <v>30699</v>
      </c>
      <c r="I672" s="12" t="s">
        <v>52</v>
      </c>
    </row>
    <row r="673" spans="1:9" x14ac:dyDescent="0.3">
      <c r="A673" s="11">
        <f t="shared" si="10"/>
        <v>2372</v>
      </c>
      <c r="B673" s="12" t="s">
        <v>13989</v>
      </c>
      <c r="C673" s="12" t="s">
        <v>13984</v>
      </c>
      <c r="D673" s="12" t="s">
        <v>13990</v>
      </c>
      <c r="E673" s="12" t="s">
        <v>13991</v>
      </c>
      <c r="F673" s="12" t="s">
        <v>13992</v>
      </c>
      <c r="G673" s="12" t="s">
        <v>13993</v>
      </c>
      <c r="H673" s="12" t="s">
        <v>13994</v>
      </c>
      <c r="I673" s="12" t="s">
        <v>40</v>
      </c>
    </row>
    <row r="674" spans="1:9" x14ac:dyDescent="0.3">
      <c r="A674" s="11">
        <f t="shared" si="10"/>
        <v>2373</v>
      </c>
      <c r="B674" s="12" t="s">
        <v>13995</v>
      </c>
      <c r="C674" s="12" t="s">
        <v>13996</v>
      </c>
      <c r="D674" s="12" t="s">
        <v>13997</v>
      </c>
      <c r="E674" s="12" t="s">
        <v>13998</v>
      </c>
      <c r="F674" s="12" t="s">
        <v>13999</v>
      </c>
      <c r="G674" s="12" t="s">
        <v>14000</v>
      </c>
      <c r="H674" s="12" t="s">
        <v>14001</v>
      </c>
      <c r="I674" s="12" t="s">
        <v>86</v>
      </c>
    </row>
    <row r="675" spans="1:9" x14ac:dyDescent="0.3">
      <c r="A675" s="11">
        <f t="shared" si="10"/>
        <v>2374</v>
      </c>
      <c r="B675" s="12" t="s">
        <v>14002</v>
      </c>
      <c r="C675" s="12" t="s">
        <v>13996</v>
      </c>
      <c r="D675" s="12" t="s">
        <v>14003</v>
      </c>
      <c r="E675" s="12" t="s">
        <v>14004</v>
      </c>
      <c r="F675" s="12" t="s">
        <v>14005</v>
      </c>
      <c r="G675" s="12" t="s">
        <v>14006</v>
      </c>
      <c r="H675" s="12" t="s">
        <v>30700</v>
      </c>
      <c r="I675" s="12" t="s">
        <v>1650</v>
      </c>
    </row>
    <row r="676" spans="1:9" x14ac:dyDescent="0.3">
      <c r="A676" s="11">
        <f t="shared" si="10"/>
        <v>2375</v>
      </c>
      <c r="B676" s="12" t="s">
        <v>14007</v>
      </c>
      <c r="C676" s="12" t="s">
        <v>14008</v>
      </c>
      <c r="D676" s="12" t="s">
        <v>14009</v>
      </c>
      <c r="E676" s="12" t="s">
        <v>10620</v>
      </c>
      <c r="F676" s="12" t="s">
        <v>719</v>
      </c>
      <c r="G676" s="12" t="s">
        <v>720</v>
      </c>
      <c r="H676" s="12" t="s">
        <v>14010</v>
      </c>
      <c r="I676" s="12" t="s">
        <v>14011</v>
      </c>
    </row>
    <row r="677" spans="1:9" x14ac:dyDescent="0.3">
      <c r="A677" s="11">
        <f t="shared" si="10"/>
        <v>2376</v>
      </c>
      <c r="B677" s="12" t="s">
        <v>14012</v>
      </c>
      <c r="C677" s="12" t="s">
        <v>14013</v>
      </c>
      <c r="D677" s="12" t="s">
        <v>14014</v>
      </c>
      <c r="E677" s="12" t="s">
        <v>497</v>
      </c>
      <c r="F677" s="12" t="s">
        <v>14015</v>
      </c>
      <c r="G677" s="12" t="s">
        <v>14016</v>
      </c>
      <c r="H677" s="12" t="s">
        <v>14017</v>
      </c>
      <c r="I677" s="12" t="s">
        <v>2954</v>
      </c>
    </row>
    <row r="678" spans="1:9" x14ac:dyDescent="0.3">
      <c r="A678" s="11">
        <f t="shared" si="10"/>
        <v>2377</v>
      </c>
      <c r="B678" s="12" t="s">
        <v>14018</v>
      </c>
      <c r="C678" s="12" t="s">
        <v>14019</v>
      </c>
      <c r="D678" s="12" t="s">
        <v>14020</v>
      </c>
      <c r="E678" s="12" t="s">
        <v>14021</v>
      </c>
      <c r="F678" s="12" t="s">
        <v>14022</v>
      </c>
      <c r="G678" s="12" t="s">
        <v>14023</v>
      </c>
      <c r="H678" s="12" t="s">
        <v>14024</v>
      </c>
      <c r="I678" s="12" t="s">
        <v>96</v>
      </c>
    </row>
    <row r="679" spans="1:9" x14ac:dyDescent="0.3">
      <c r="A679" s="11">
        <f t="shared" si="10"/>
        <v>2378</v>
      </c>
      <c r="B679" s="12" t="s">
        <v>14025</v>
      </c>
      <c r="C679" s="12" t="s">
        <v>14026</v>
      </c>
      <c r="D679" s="12" t="s">
        <v>14027</v>
      </c>
      <c r="E679" s="12" t="s">
        <v>14028</v>
      </c>
      <c r="F679" s="12" t="s">
        <v>14029</v>
      </c>
      <c r="G679" s="12" t="s">
        <v>14030</v>
      </c>
      <c r="H679" s="12" t="s">
        <v>14031</v>
      </c>
      <c r="I679" s="12" t="s">
        <v>1352</v>
      </c>
    </row>
    <row r="680" spans="1:9" x14ac:dyDescent="0.3">
      <c r="A680" s="11">
        <f t="shared" si="10"/>
        <v>2379</v>
      </c>
      <c r="B680" s="12" t="s">
        <v>14032</v>
      </c>
      <c r="C680" s="12" t="s">
        <v>14026</v>
      </c>
      <c r="D680" s="12" t="s">
        <v>14033</v>
      </c>
      <c r="E680" s="12" t="s">
        <v>14034</v>
      </c>
      <c r="F680" s="12" t="s">
        <v>14035</v>
      </c>
      <c r="G680" s="12" t="s">
        <v>5737</v>
      </c>
      <c r="H680" s="12" t="s">
        <v>14036</v>
      </c>
      <c r="I680" s="12" t="s">
        <v>8088</v>
      </c>
    </row>
    <row r="681" spans="1:9" x14ac:dyDescent="0.3">
      <c r="A681" s="11">
        <f t="shared" si="10"/>
        <v>2380</v>
      </c>
      <c r="B681" s="12" t="s">
        <v>14037</v>
      </c>
      <c r="C681" s="12" t="s">
        <v>14038</v>
      </c>
      <c r="D681" s="12" t="s">
        <v>14039</v>
      </c>
      <c r="E681" s="12" t="s">
        <v>14040</v>
      </c>
      <c r="F681" s="12" t="s">
        <v>14041</v>
      </c>
      <c r="G681" s="12" t="s">
        <v>14042</v>
      </c>
      <c r="H681" s="12" t="s">
        <v>14043</v>
      </c>
      <c r="I681" s="12" t="s">
        <v>103</v>
      </c>
    </row>
    <row r="682" spans="1:9" x14ac:dyDescent="0.3">
      <c r="A682" s="11">
        <f t="shared" si="10"/>
        <v>2381</v>
      </c>
      <c r="B682" s="12" t="s">
        <v>14044</v>
      </c>
      <c r="C682" s="12" t="s">
        <v>14038</v>
      </c>
      <c r="D682" s="12" t="s">
        <v>14045</v>
      </c>
      <c r="E682" s="12" t="s">
        <v>14046</v>
      </c>
      <c r="F682" s="12" t="s">
        <v>14047</v>
      </c>
      <c r="G682" s="12" t="s">
        <v>14048</v>
      </c>
      <c r="H682" s="12" t="s">
        <v>30701</v>
      </c>
      <c r="I682" s="12" t="s">
        <v>103</v>
      </c>
    </row>
    <row r="683" spans="1:9" x14ac:dyDescent="0.3">
      <c r="A683" s="11">
        <f t="shared" si="10"/>
        <v>2382</v>
      </c>
      <c r="B683" s="12" t="s">
        <v>14049</v>
      </c>
      <c r="C683" s="12" t="s">
        <v>14050</v>
      </c>
      <c r="D683" s="12" t="s">
        <v>14051</v>
      </c>
      <c r="E683" s="12" t="s">
        <v>14052</v>
      </c>
      <c r="F683" s="12" t="s">
        <v>14053</v>
      </c>
      <c r="G683" s="12" t="s">
        <v>7512</v>
      </c>
      <c r="H683" s="12" t="s">
        <v>30702</v>
      </c>
      <c r="I683" s="12" t="s">
        <v>80</v>
      </c>
    </row>
    <row r="684" spans="1:9" x14ac:dyDescent="0.3">
      <c r="A684" s="11">
        <f t="shared" si="10"/>
        <v>2383</v>
      </c>
      <c r="B684" s="12" t="s">
        <v>14054</v>
      </c>
      <c r="C684" s="12" t="s">
        <v>14055</v>
      </c>
      <c r="D684" s="12" t="s">
        <v>14056</v>
      </c>
      <c r="E684" s="12" t="s">
        <v>14057</v>
      </c>
      <c r="F684" s="12" t="s">
        <v>14058</v>
      </c>
      <c r="G684" s="12" t="s">
        <v>14059</v>
      </c>
      <c r="H684" s="12" t="s">
        <v>14060</v>
      </c>
      <c r="I684" s="12" t="s">
        <v>86</v>
      </c>
    </row>
    <row r="685" spans="1:9" x14ac:dyDescent="0.3">
      <c r="A685" s="11">
        <f t="shared" si="10"/>
        <v>2384</v>
      </c>
      <c r="B685" s="12" t="s">
        <v>14061</v>
      </c>
      <c r="C685" s="12" t="s">
        <v>14062</v>
      </c>
      <c r="D685" s="12" t="s">
        <v>14063</v>
      </c>
      <c r="E685" s="12" t="s">
        <v>14064</v>
      </c>
      <c r="F685" s="12" t="s">
        <v>14065</v>
      </c>
      <c r="G685" s="12" t="s">
        <v>14066</v>
      </c>
      <c r="H685" s="12" t="s">
        <v>14067</v>
      </c>
      <c r="I685" s="12" t="s">
        <v>86</v>
      </c>
    </row>
    <row r="686" spans="1:9" x14ac:dyDescent="0.3">
      <c r="A686" s="11">
        <f t="shared" si="10"/>
        <v>2385</v>
      </c>
      <c r="B686" s="12" t="s">
        <v>14068</v>
      </c>
      <c r="C686" s="12" t="s">
        <v>14069</v>
      </c>
      <c r="D686" s="12" t="s">
        <v>14070</v>
      </c>
      <c r="E686" s="12" t="s">
        <v>14071</v>
      </c>
      <c r="F686" s="12" t="s">
        <v>14072</v>
      </c>
      <c r="G686" s="12" t="s">
        <v>14073</v>
      </c>
      <c r="H686" s="12" t="s">
        <v>14074</v>
      </c>
      <c r="I686" s="12" t="s">
        <v>86</v>
      </c>
    </row>
    <row r="687" spans="1:9" x14ac:dyDescent="0.3">
      <c r="A687" s="11">
        <f t="shared" si="10"/>
        <v>2386</v>
      </c>
      <c r="B687" s="12" t="s">
        <v>14075</v>
      </c>
      <c r="C687" s="12" t="s">
        <v>14076</v>
      </c>
      <c r="D687" s="12" t="s">
        <v>14077</v>
      </c>
      <c r="E687" s="12" t="s">
        <v>14078</v>
      </c>
      <c r="F687" s="12" t="s">
        <v>14079</v>
      </c>
      <c r="G687" s="12" t="s">
        <v>14080</v>
      </c>
      <c r="H687" s="12" t="s">
        <v>14081</v>
      </c>
      <c r="I687" s="12" t="s">
        <v>33</v>
      </c>
    </row>
    <row r="688" spans="1:9" x14ac:dyDescent="0.3">
      <c r="A688" s="11">
        <f t="shared" si="10"/>
        <v>2387</v>
      </c>
      <c r="B688" s="12" t="s">
        <v>14082</v>
      </c>
      <c r="C688" s="12" t="s">
        <v>14076</v>
      </c>
      <c r="D688" s="12" t="s">
        <v>4310</v>
      </c>
      <c r="E688" s="12" t="s">
        <v>743</v>
      </c>
      <c r="F688" s="12" t="s">
        <v>14083</v>
      </c>
      <c r="G688" s="12" t="s">
        <v>14084</v>
      </c>
      <c r="H688" s="12" t="s">
        <v>14085</v>
      </c>
      <c r="I688" s="12" t="s">
        <v>80</v>
      </c>
    </row>
    <row r="689" spans="1:9" x14ac:dyDescent="0.3">
      <c r="A689" s="11">
        <f t="shared" si="10"/>
        <v>2388</v>
      </c>
      <c r="B689" s="12" t="s">
        <v>14086</v>
      </c>
      <c r="C689" s="12" t="s">
        <v>14076</v>
      </c>
      <c r="D689" s="12" t="s">
        <v>14087</v>
      </c>
      <c r="E689" s="12" t="s">
        <v>14088</v>
      </c>
      <c r="F689" s="12" t="s">
        <v>14089</v>
      </c>
      <c r="G689" s="12" t="s">
        <v>14090</v>
      </c>
      <c r="H689" s="12" t="s">
        <v>14091</v>
      </c>
      <c r="I689" s="12" t="s">
        <v>40</v>
      </c>
    </row>
    <row r="690" spans="1:9" x14ac:dyDescent="0.3">
      <c r="A690" s="11">
        <f t="shared" si="10"/>
        <v>2389</v>
      </c>
      <c r="B690" s="12" t="s">
        <v>14092</v>
      </c>
      <c r="C690" s="12" t="s">
        <v>14093</v>
      </c>
      <c r="D690" s="12" t="s">
        <v>14094</v>
      </c>
      <c r="E690" s="12" t="s">
        <v>14095</v>
      </c>
      <c r="F690" s="12" t="s">
        <v>14096</v>
      </c>
      <c r="G690" s="12" t="s">
        <v>14097</v>
      </c>
      <c r="H690" s="12" t="s">
        <v>14098</v>
      </c>
      <c r="I690" s="12" t="s">
        <v>40</v>
      </c>
    </row>
    <row r="691" spans="1:9" x14ac:dyDescent="0.3">
      <c r="A691" s="11">
        <f t="shared" si="10"/>
        <v>2390</v>
      </c>
      <c r="B691" s="12" t="s">
        <v>14099</v>
      </c>
      <c r="C691" s="12" t="s">
        <v>14100</v>
      </c>
      <c r="D691" s="12" t="s">
        <v>14101</v>
      </c>
      <c r="E691" s="12" t="s">
        <v>14102</v>
      </c>
      <c r="F691" s="12" t="s">
        <v>14103</v>
      </c>
      <c r="G691" s="12" t="s">
        <v>14104</v>
      </c>
      <c r="H691" s="12" t="s">
        <v>14105</v>
      </c>
      <c r="I691" s="12" t="s">
        <v>2166</v>
      </c>
    </row>
    <row r="692" spans="1:9" x14ac:dyDescent="0.3">
      <c r="A692" s="11">
        <f t="shared" si="10"/>
        <v>2391</v>
      </c>
      <c r="B692" s="12" t="s">
        <v>14106</v>
      </c>
      <c r="C692" s="12" t="s">
        <v>14107</v>
      </c>
      <c r="D692" s="12" t="s">
        <v>3047</v>
      </c>
      <c r="E692" s="12" t="s">
        <v>14108</v>
      </c>
      <c r="F692" s="12" t="s">
        <v>14109</v>
      </c>
      <c r="G692" s="12" t="s">
        <v>14110</v>
      </c>
      <c r="H692" s="12" t="s">
        <v>14111</v>
      </c>
      <c r="I692" s="12" t="s">
        <v>52</v>
      </c>
    </row>
    <row r="693" spans="1:9" x14ac:dyDescent="0.3">
      <c r="A693" s="11">
        <f t="shared" si="10"/>
        <v>2392</v>
      </c>
      <c r="B693" s="12" t="s">
        <v>14112</v>
      </c>
      <c r="C693" s="12" t="s">
        <v>14113</v>
      </c>
      <c r="D693" s="12" t="s">
        <v>14114</v>
      </c>
      <c r="E693" s="12" t="s">
        <v>14115</v>
      </c>
      <c r="F693" s="12" t="s">
        <v>14116</v>
      </c>
      <c r="G693" s="12" t="s">
        <v>14117</v>
      </c>
      <c r="H693" s="12" t="s">
        <v>30703</v>
      </c>
      <c r="I693" s="12" t="s">
        <v>126</v>
      </c>
    </row>
    <row r="694" spans="1:9" x14ac:dyDescent="0.3">
      <c r="A694" s="11">
        <f t="shared" si="10"/>
        <v>2393</v>
      </c>
      <c r="B694" s="12" t="s">
        <v>14118</v>
      </c>
      <c r="C694" s="12" t="s">
        <v>14113</v>
      </c>
      <c r="D694" s="12" t="s">
        <v>14119</v>
      </c>
      <c r="E694" s="12" t="s">
        <v>14120</v>
      </c>
      <c r="F694" s="12" t="s">
        <v>14121</v>
      </c>
      <c r="G694" s="12" t="s">
        <v>14122</v>
      </c>
      <c r="H694" s="12" t="s">
        <v>14123</v>
      </c>
      <c r="I694" s="12" t="s">
        <v>2942</v>
      </c>
    </row>
    <row r="695" spans="1:9" x14ac:dyDescent="0.3">
      <c r="A695" s="11">
        <f t="shared" si="10"/>
        <v>2394</v>
      </c>
      <c r="B695" s="12" t="s">
        <v>14124</v>
      </c>
      <c r="C695" s="12" t="s">
        <v>14125</v>
      </c>
      <c r="D695" s="12" t="s">
        <v>7884</v>
      </c>
      <c r="E695" s="12" t="s">
        <v>14126</v>
      </c>
      <c r="F695" s="12" t="s">
        <v>14127</v>
      </c>
      <c r="G695" s="12" t="s">
        <v>14128</v>
      </c>
      <c r="H695" s="12" t="s">
        <v>14129</v>
      </c>
      <c r="I695" s="12" t="s">
        <v>26</v>
      </c>
    </row>
    <row r="696" spans="1:9" x14ac:dyDescent="0.3">
      <c r="A696" s="11">
        <f t="shared" si="10"/>
        <v>2395</v>
      </c>
      <c r="B696" s="12" t="s">
        <v>14130</v>
      </c>
      <c r="C696" s="12" t="s">
        <v>14131</v>
      </c>
      <c r="D696" s="12" t="s">
        <v>14132</v>
      </c>
      <c r="E696" s="12" t="s">
        <v>14133</v>
      </c>
      <c r="F696" s="12" t="s">
        <v>14134</v>
      </c>
      <c r="G696" s="12" t="s">
        <v>14135</v>
      </c>
      <c r="H696" s="12" t="s">
        <v>14136</v>
      </c>
      <c r="I696" s="12" t="s">
        <v>12199</v>
      </c>
    </row>
    <row r="697" spans="1:9" x14ac:dyDescent="0.3">
      <c r="A697" s="11">
        <f t="shared" si="10"/>
        <v>2396</v>
      </c>
      <c r="B697" s="12" t="s">
        <v>14137</v>
      </c>
      <c r="C697" s="12" t="s">
        <v>14131</v>
      </c>
      <c r="D697" s="12" t="s">
        <v>14138</v>
      </c>
      <c r="E697" s="12" t="s">
        <v>14139</v>
      </c>
      <c r="F697" s="12" t="s">
        <v>14140</v>
      </c>
      <c r="G697" s="12" t="s">
        <v>14141</v>
      </c>
      <c r="H697" s="12" t="s">
        <v>30704</v>
      </c>
      <c r="I697" s="12" t="s">
        <v>33</v>
      </c>
    </row>
    <row r="698" spans="1:9" x14ac:dyDescent="0.3">
      <c r="A698" s="11">
        <f t="shared" si="10"/>
        <v>2397</v>
      </c>
      <c r="B698" s="12" t="s">
        <v>14142</v>
      </c>
      <c r="C698" s="12" t="s">
        <v>14143</v>
      </c>
      <c r="D698" s="12" t="s">
        <v>14144</v>
      </c>
      <c r="E698" s="12" t="s">
        <v>14145</v>
      </c>
      <c r="F698" s="12" t="s">
        <v>14146</v>
      </c>
      <c r="G698" s="12" t="s">
        <v>14147</v>
      </c>
      <c r="H698" s="12" t="s">
        <v>14148</v>
      </c>
      <c r="I698" s="12" t="s">
        <v>1133</v>
      </c>
    </row>
    <row r="699" spans="1:9" x14ac:dyDescent="0.3">
      <c r="A699" s="11">
        <f t="shared" si="10"/>
        <v>2398</v>
      </c>
      <c r="B699" s="12" t="s">
        <v>14149</v>
      </c>
      <c r="C699" s="12" t="s">
        <v>14150</v>
      </c>
      <c r="D699" s="12" t="s">
        <v>14151</v>
      </c>
      <c r="E699" s="12" t="s">
        <v>13109</v>
      </c>
      <c r="F699" s="12" t="s">
        <v>14152</v>
      </c>
      <c r="G699" s="12" t="s">
        <v>13111</v>
      </c>
      <c r="H699" s="12" t="s">
        <v>30705</v>
      </c>
      <c r="I699" s="12" t="s">
        <v>33</v>
      </c>
    </row>
    <row r="700" spans="1:9" x14ac:dyDescent="0.3">
      <c r="A700" s="11">
        <f t="shared" si="10"/>
        <v>2399</v>
      </c>
      <c r="B700" s="12" t="s">
        <v>14153</v>
      </c>
      <c r="C700" s="12" t="s">
        <v>14154</v>
      </c>
      <c r="D700" s="12" t="s">
        <v>14155</v>
      </c>
      <c r="E700" s="12" t="s">
        <v>14156</v>
      </c>
      <c r="F700" s="12" t="s">
        <v>14157</v>
      </c>
      <c r="G700" s="12" t="s">
        <v>14158</v>
      </c>
      <c r="H700" s="12" t="s">
        <v>30706</v>
      </c>
      <c r="I700" s="12" t="s">
        <v>2954</v>
      </c>
    </row>
    <row r="701" spans="1:9" x14ac:dyDescent="0.3">
      <c r="A701" s="11">
        <f t="shared" si="10"/>
        <v>2400</v>
      </c>
      <c r="B701" s="12" t="s">
        <v>14159</v>
      </c>
      <c r="C701" s="12" t="s">
        <v>14160</v>
      </c>
      <c r="D701" s="12" t="s">
        <v>14161</v>
      </c>
      <c r="E701" s="12" t="s">
        <v>14162</v>
      </c>
      <c r="F701" s="12" t="s">
        <v>14163</v>
      </c>
      <c r="G701" s="12" t="s">
        <v>14164</v>
      </c>
      <c r="H701" s="12" t="s">
        <v>30707</v>
      </c>
      <c r="I701" s="12" t="s">
        <v>80</v>
      </c>
    </row>
    <row r="702" spans="1:9" x14ac:dyDescent="0.3">
      <c r="A702" s="11">
        <f t="shared" si="10"/>
        <v>2401</v>
      </c>
      <c r="B702" s="12" t="s">
        <v>14165</v>
      </c>
      <c r="C702" s="12" t="s">
        <v>14160</v>
      </c>
      <c r="D702" s="12" t="s">
        <v>14166</v>
      </c>
      <c r="E702" s="12" t="s">
        <v>14167</v>
      </c>
      <c r="F702" s="12" t="s">
        <v>14168</v>
      </c>
      <c r="G702" s="12" t="s">
        <v>14169</v>
      </c>
      <c r="H702" s="12" t="s">
        <v>14170</v>
      </c>
      <c r="I702" s="12" t="s">
        <v>359</v>
      </c>
    </row>
    <row r="703" spans="1:9" x14ac:dyDescent="0.3">
      <c r="A703" s="11">
        <f t="shared" si="10"/>
        <v>2402</v>
      </c>
      <c r="B703" s="12" t="s">
        <v>14171</v>
      </c>
      <c r="C703" s="12" t="s">
        <v>14172</v>
      </c>
      <c r="D703" s="12" t="s">
        <v>14173</v>
      </c>
      <c r="E703" s="12" t="s">
        <v>14174</v>
      </c>
      <c r="F703" s="12" t="s">
        <v>14175</v>
      </c>
      <c r="G703" s="12" t="s">
        <v>14176</v>
      </c>
      <c r="H703" s="12" t="s">
        <v>30708</v>
      </c>
      <c r="I703" s="12" t="s">
        <v>26</v>
      </c>
    </row>
    <row r="704" spans="1:9" x14ac:dyDescent="0.3">
      <c r="A704" s="11">
        <f t="shared" si="10"/>
        <v>2403</v>
      </c>
      <c r="B704" s="12" t="s">
        <v>14177</v>
      </c>
      <c r="C704" s="12" t="s">
        <v>14178</v>
      </c>
      <c r="D704" s="12" t="s">
        <v>14179</v>
      </c>
      <c r="E704" s="12" t="s">
        <v>1872</v>
      </c>
      <c r="F704" s="12" t="s">
        <v>14180</v>
      </c>
      <c r="G704" s="12" t="s">
        <v>14181</v>
      </c>
      <c r="H704" s="12" t="s">
        <v>30709</v>
      </c>
      <c r="I704" s="12" t="s">
        <v>570</v>
      </c>
    </row>
    <row r="705" spans="1:9" x14ac:dyDescent="0.3">
      <c r="A705" s="11">
        <f t="shared" si="10"/>
        <v>2404</v>
      </c>
      <c r="B705" s="12" t="s">
        <v>14182</v>
      </c>
      <c r="C705" s="12" t="s">
        <v>14183</v>
      </c>
      <c r="D705" s="12" t="s">
        <v>14184</v>
      </c>
      <c r="E705" s="12" t="s">
        <v>14185</v>
      </c>
      <c r="F705" s="12" t="s">
        <v>14186</v>
      </c>
      <c r="G705" s="12" t="s">
        <v>14187</v>
      </c>
      <c r="H705" s="12" t="s">
        <v>14188</v>
      </c>
      <c r="I705" s="12" t="s">
        <v>33</v>
      </c>
    </row>
    <row r="706" spans="1:9" x14ac:dyDescent="0.3">
      <c r="A706" s="11">
        <f t="shared" si="10"/>
        <v>2405</v>
      </c>
      <c r="B706" s="12" t="s">
        <v>14189</v>
      </c>
      <c r="C706" s="12" t="s">
        <v>14190</v>
      </c>
      <c r="D706" s="12" t="s">
        <v>14191</v>
      </c>
      <c r="E706" s="12" t="s">
        <v>14192</v>
      </c>
      <c r="F706" s="12" t="s">
        <v>14193</v>
      </c>
      <c r="G706" s="12" t="s">
        <v>14194</v>
      </c>
      <c r="H706" s="12" t="s">
        <v>30710</v>
      </c>
      <c r="I706" s="12" t="s">
        <v>40</v>
      </c>
    </row>
    <row r="707" spans="1:9" x14ac:dyDescent="0.3">
      <c r="A707" s="11">
        <f t="shared" si="10"/>
        <v>2406</v>
      </c>
      <c r="B707" s="12" t="s">
        <v>14195</v>
      </c>
      <c r="C707" s="12" t="s">
        <v>14196</v>
      </c>
      <c r="D707" s="12" t="s">
        <v>14197</v>
      </c>
      <c r="E707" s="12" t="s">
        <v>14198</v>
      </c>
      <c r="F707" s="12" t="s">
        <v>14199</v>
      </c>
      <c r="G707" s="12" t="s">
        <v>14200</v>
      </c>
      <c r="H707" s="12" t="s">
        <v>14201</v>
      </c>
      <c r="I707" s="12" t="s">
        <v>52</v>
      </c>
    </row>
    <row r="708" spans="1:9" x14ac:dyDescent="0.3">
      <c r="A708" s="11">
        <f t="shared" ref="A708:A771" si="11">A707+1</f>
        <v>2407</v>
      </c>
      <c r="B708" s="12" t="s">
        <v>14202</v>
      </c>
      <c r="C708" s="12" t="s">
        <v>14196</v>
      </c>
      <c r="D708" s="12" t="s">
        <v>14203</v>
      </c>
      <c r="E708" s="12" t="s">
        <v>14204</v>
      </c>
      <c r="F708" s="12" t="s">
        <v>14205</v>
      </c>
      <c r="G708" s="12" t="s">
        <v>14206</v>
      </c>
      <c r="H708" s="12" t="s">
        <v>30711</v>
      </c>
      <c r="I708" s="12" t="s">
        <v>4760</v>
      </c>
    </row>
    <row r="709" spans="1:9" x14ac:dyDescent="0.3">
      <c r="A709" s="11">
        <f t="shared" si="11"/>
        <v>2408</v>
      </c>
      <c r="B709" s="12" t="s">
        <v>14207</v>
      </c>
      <c r="C709" s="12" t="s">
        <v>14208</v>
      </c>
      <c r="D709" s="12" t="s">
        <v>14209</v>
      </c>
      <c r="E709" s="12" t="s">
        <v>14210</v>
      </c>
      <c r="F709" s="12" t="s">
        <v>14211</v>
      </c>
      <c r="G709" s="12" t="s">
        <v>14212</v>
      </c>
      <c r="H709" s="12" t="s">
        <v>30712</v>
      </c>
      <c r="I709" s="12" t="s">
        <v>1191</v>
      </c>
    </row>
    <row r="710" spans="1:9" x14ac:dyDescent="0.3">
      <c r="A710" s="11">
        <f t="shared" si="11"/>
        <v>2409</v>
      </c>
      <c r="B710" s="12" t="s">
        <v>14213</v>
      </c>
      <c r="C710" s="12" t="s">
        <v>14214</v>
      </c>
      <c r="D710" s="12" t="s">
        <v>14215</v>
      </c>
      <c r="E710" s="12" t="s">
        <v>14216</v>
      </c>
      <c r="F710" s="12" t="s">
        <v>14217</v>
      </c>
      <c r="G710" s="12" t="s">
        <v>14218</v>
      </c>
      <c r="H710" s="12" t="s">
        <v>30713</v>
      </c>
      <c r="I710" s="12" t="s">
        <v>80</v>
      </c>
    </row>
    <row r="711" spans="1:9" x14ac:dyDescent="0.3">
      <c r="A711" s="11">
        <f t="shared" si="11"/>
        <v>2410</v>
      </c>
      <c r="B711" s="12" t="s">
        <v>14219</v>
      </c>
      <c r="C711" s="12" t="s">
        <v>14220</v>
      </c>
      <c r="D711" s="12" t="s">
        <v>14221</v>
      </c>
      <c r="E711" s="12" t="s">
        <v>14222</v>
      </c>
      <c r="F711" s="12" t="s">
        <v>14223</v>
      </c>
      <c r="G711" s="12" t="s">
        <v>14224</v>
      </c>
      <c r="H711" s="12" t="s">
        <v>30714</v>
      </c>
      <c r="I711" s="12" t="s">
        <v>96</v>
      </c>
    </row>
    <row r="712" spans="1:9" x14ac:dyDescent="0.3">
      <c r="A712" s="11">
        <f t="shared" si="11"/>
        <v>2411</v>
      </c>
      <c r="B712" s="12" t="s">
        <v>14225</v>
      </c>
      <c r="C712" s="12" t="s">
        <v>14220</v>
      </c>
      <c r="D712" s="12" t="s">
        <v>14226</v>
      </c>
      <c r="E712" s="12" t="s">
        <v>14227</v>
      </c>
      <c r="F712" s="12" t="s">
        <v>14228</v>
      </c>
      <c r="G712" s="12" t="s">
        <v>14229</v>
      </c>
      <c r="H712" s="12" t="s">
        <v>30715</v>
      </c>
      <c r="I712" s="12" t="s">
        <v>2942</v>
      </c>
    </row>
    <row r="713" spans="1:9" x14ac:dyDescent="0.3">
      <c r="A713" s="11">
        <f t="shared" si="11"/>
        <v>2412</v>
      </c>
      <c r="B713" s="12" t="s">
        <v>14225</v>
      </c>
      <c r="C713" s="12" t="s">
        <v>14220</v>
      </c>
      <c r="D713" s="12" t="s">
        <v>14230</v>
      </c>
      <c r="E713" s="12" t="s">
        <v>14231</v>
      </c>
      <c r="F713" s="12" t="s">
        <v>14232</v>
      </c>
      <c r="G713" s="12" t="s">
        <v>14233</v>
      </c>
      <c r="H713" s="12" t="s">
        <v>30716</v>
      </c>
      <c r="I713" s="12" t="s">
        <v>33</v>
      </c>
    </row>
    <row r="714" spans="1:9" x14ac:dyDescent="0.3">
      <c r="A714" s="11">
        <f t="shared" si="11"/>
        <v>2413</v>
      </c>
      <c r="B714" s="12" t="s">
        <v>14234</v>
      </c>
      <c r="C714" s="12" t="s">
        <v>14235</v>
      </c>
      <c r="D714" s="12" t="s">
        <v>14236</v>
      </c>
      <c r="E714" s="12" t="s">
        <v>14237</v>
      </c>
      <c r="F714" s="12" t="s">
        <v>14238</v>
      </c>
      <c r="G714" s="12" t="s">
        <v>14239</v>
      </c>
      <c r="H714" s="12" t="s">
        <v>30717</v>
      </c>
      <c r="I714" s="12" t="s">
        <v>14240</v>
      </c>
    </row>
    <row r="715" spans="1:9" x14ac:dyDescent="0.3">
      <c r="A715" s="11">
        <f t="shared" si="11"/>
        <v>2414</v>
      </c>
      <c r="B715" s="12" t="s">
        <v>14241</v>
      </c>
      <c r="C715" s="12" t="s">
        <v>14242</v>
      </c>
      <c r="D715" s="12" t="s">
        <v>14243</v>
      </c>
      <c r="E715" s="12" t="s">
        <v>14244</v>
      </c>
      <c r="F715" s="12" t="s">
        <v>11721</v>
      </c>
      <c r="G715" s="12" t="s">
        <v>11722</v>
      </c>
      <c r="H715" s="12" t="s">
        <v>14245</v>
      </c>
      <c r="I715" s="12" t="s">
        <v>80</v>
      </c>
    </row>
    <row r="716" spans="1:9" x14ac:dyDescent="0.3">
      <c r="A716" s="11">
        <f t="shared" si="11"/>
        <v>2415</v>
      </c>
      <c r="B716" s="12" t="s">
        <v>14246</v>
      </c>
      <c r="C716" s="12" t="s">
        <v>14247</v>
      </c>
      <c r="D716" s="12" t="s">
        <v>14248</v>
      </c>
      <c r="E716" s="12" t="s">
        <v>14249</v>
      </c>
      <c r="F716" s="12" t="s">
        <v>14250</v>
      </c>
      <c r="G716" s="12" t="s">
        <v>14251</v>
      </c>
      <c r="H716" s="12" t="s">
        <v>30718</v>
      </c>
      <c r="I716" s="12" t="s">
        <v>654</v>
      </c>
    </row>
    <row r="717" spans="1:9" x14ac:dyDescent="0.3">
      <c r="A717" s="11">
        <f t="shared" si="11"/>
        <v>2416</v>
      </c>
      <c r="B717" s="12" t="s">
        <v>14252</v>
      </c>
      <c r="C717" s="12" t="s">
        <v>14253</v>
      </c>
      <c r="D717" s="12" t="s">
        <v>14254</v>
      </c>
      <c r="E717" s="12" t="s">
        <v>14255</v>
      </c>
      <c r="F717" s="12" t="s">
        <v>14256</v>
      </c>
      <c r="G717" s="12" t="s">
        <v>14257</v>
      </c>
      <c r="H717" s="12" t="s">
        <v>30719</v>
      </c>
      <c r="I717" s="12" t="s">
        <v>96</v>
      </c>
    </row>
    <row r="718" spans="1:9" x14ac:dyDescent="0.3">
      <c r="A718" s="11">
        <f t="shared" si="11"/>
        <v>2417</v>
      </c>
      <c r="B718" s="12" t="s">
        <v>14258</v>
      </c>
      <c r="C718" s="12" t="s">
        <v>14253</v>
      </c>
      <c r="D718" s="12" t="s">
        <v>14259</v>
      </c>
      <c r="E718" s="12" t="s">
        <v>14260</v>
      </c>
      <c r="F718" s="12" t="s">
        <v>14261</v>
      </c>
      <c r="G718" s="12" t="s">
        <v>11760</v>
      </c>
      <c r="H718" s="12" t="s">
        <v>14262</v>
      </c>
      <c r="I718" s="12" t="s">
        <v>40</v>
      </c>
    </row>
    <row r="719" spans="1:9" x14ac:dyDescent="0.3">
      <c r="A719" s="11">
        <f t="shared" si="11"/>
        <v>2418</v>
      </c>
      <c r="B719" s="12" t="s">
        <v>14263</v>
      </c>
      <c r="C719" s="12" t="s">
        <v>14264</v>
      </c>
      <c r="D719" s="12" t="s">
        <v>14265</v>
      </c>
      <c r="E719" s="12" t="s">
        <v>14266</v>
      </c>
      <c r="F719" s="12" t="s">
        <v>14267</v>
      </c>
      <c r="G719" s="12" t="s">
        <v>14268</v>
      </c>
      <c r="H719" s="12" t="s">
        <v>30720</v>
      </c>
      <c r="I719" s="12" t="s">
        <v>1650</v>
      </c>
    </row>
    <row r="720" spans="1:9" x14ac:dyDescent="0.3">
      <c r="A720" s="11">
        <f t="shared" si="11"/>
        <v>2419</v>
      </c>
      <c r="B720" s="12" t="s">
        <v>14269</v>
      </c>
      <c r="C720" s="12" t="s">
        <v>14270</v>
      </c>
      <c r="D720" s="12" t="s">
        <v>14271</v>
      </c>
      <c r="E720" s="12" t="s">
        <v>14272</v>
      </c>
      <c r="F720" s="12" t="s">
        <v>14273</v>
      </c>
      <c r="G720" s="12" t="s">
        <v>14274</v>
      </c>
      <c r="H720" s="12" t="s">
        <v>30721</v>
      </c>
      <c r="I720" s="12" t="s">
        <v>33</v>
      </c>
    </row>
    <row r="721" spans="1:9" x14ac:dyDescent="0.3">
      <c r="A721" s="11">
        <f t="shared" si="11"/>
        <v>2420</v>
      </c>
      <c r="B721" s="12" t="s">
        <v>14275</v>
      </c>
      <c r="C721" s="12" t="s">
        <v>14276</v>
      </c>
      <c r="D721" s="12" t="s">
        <v>14277</v>
      </c>
      <c r="E721" s="12" t="s">
        <v>14278</v>
      </c>
      <c r="F721" s="12" t="s">
        <v>14279</v>
      </c>
      <c r="G721" s="12" t="s">
        <v>14280</v>
      </c>
      <c r="H721" s="12" t="s">
        <v>14281</v>
      </c>
      <c r="I721" s="12" t="s">
        <v>1229</v>
      </c>
    </row>
    <row r="722" spans="1:9" x14ac:dyDescent="0.3">
      <c r="A722" s="11">
        <f t="shared" si="11"/>
        <v>2421</v>
      </c>
      <c r="B722" s="12" t="s">
        <v>14282</v>
      </c>
      <c r="C722" s="12" t="s">
        <v>14276</v>
      </c>
      <c r="D722" s="12" t="s">
        <v>14283</v>
      </c>
      <c r="E722" s="12" t="s">
        <v>7941</v>
      </c>
      <c r="F722" s="12" t="s">
        <v>14284</v>
      </c>
      <c r="G722" s="12" t="s">
        <v>14285</v>
      </c>
      <c r="H722" s="12" t="s">
        <v>14286</v>
      </c>
      <c r="I722" s="12" t="s">
        <v>3400</v>
      </c>
    </row>
    <row r="723" spans="1:9" x14ac:dyDescent="0.3">
      <c r="A723" s="11">
        <f t="shared" si="11"/>
        <v>2422</v>
      </c>
      <c r="B723" s="12" t="s">
        <v>14287</v>
      </c>
      <c r="C723" s="12" t="s">
        <v>14288</v>
      </c>
      <c r="D723" s="12" t="s">
        <v>14289</v>
      </c>
      <c r="E723" s="12" t="s">
        <v>14290</v>
      </c>
      <c r="F723" s="12" t="s">
        <v>2129</v>
      </c>
      <c r="G723" s="12" t="s">
        <v>2130</v>
      </c>
      <c r="H723" s="12" t="s">
        <v>30722</v>
      </c>
      <c r="I723" s="12" t="s">
        <v>96</v>
      </c>
    </row>
    <row r="724" spans="1:9" x14ac:dyDescent="0.3">
      <c r="A724" s="11">
        <f t="shared" si="11"/>
        <v>2423</v>
      </c>
      <c r="B724" s="12" t="s">
        <v>14291</v>
      </c>
      <c r="C724" s="12" t="s">
        <v>14292</v>
      </c>
      <c r="D724" s="12" t="s">
        <v>14293</v>
      </c>
      <c r="E724" s="12" t="s">
        <v>14294</v>
      </c>
      <c r="F724" s="12" t="s">
        <v>14295</v>
      </c>
      <c r="G724" s="12" t="s">
        <v>14296</v>
      </c>
      <c r="H724" s="12" t="s">
        <v>14297</v>
      </c>
      <c r="I724" s="12" t="s">
        <v>2942</v>
      </c>
    </row>
    <row r="725" spans="1:9" x14ac:dyDescent="0.3">
      <c r="A725" s="11">
        <f t="shared" si="11"/>
        <v>2424</v>
      </c>
      <c r="B725" s="12" t="s">
        <v>14298</v>
      </c>
      <c r="C725" s="12" t="s">
        <v>14299</v>
      </c>
      <c r="D725" s="12" t="s">
        <v>14300</v>
      </c>
      <c r="E725" s="12" t="s">
        <v>14301</v>
      </c>
      <c r="F725" s="12" t="s">
        <v>14302</v>
      </c>
      <c r="G725" s="12" t="s">
        <v>14303</v>
      </c>
      <c r="H725" s="12" t="s">
        <v>30723</v>
      </c>
      <c r="I725" s="12" t="s">
        <v>52</v>
      </c>
    </row>
    <row r="726" spans="1:9" x14ac:dyDescent="0.3">
      <c r="A726" s="11">
        <f t="shared" si="11"/>
        <v>2425</v>
      </c>
      <c r="B726" s="12" t="s">
        <v>14304</v>
      </c>
      <c r="C726" s="12" t="s">
        <v>14305</v>
      </c>
      <c r="D726" s="12" t="s">
        <v>14306</v>
      </c>
      <c r="E726" s="12" t="s">
        <v>14307</v>
      </c>
      <c r="F726" s="12" t="s">
        <v>14308</v>
      </c>
      <c r="G726" s="12" t="s">
        <v>14309</v>
      </c>
      <c r="H726" s="12" t="s">
        <v>14310</v>
      </c>
      <c r="I726" s="12" t="s">
        <v>40</v>
      </c>
    </row>
    <row r="727" spans="1:9" x14ac:dyDescent="0.3">
      <c r="A727" s="11">
        <f t="shared" si="11"/>
        <v>2426</v>
      </c>
      <c r="B727" s="12" t="s">
        <v>14311</v>
      </c>
      <c r="C727" s="12" t="s">
        <v>14312</v>
      </c>
      <c r="D727" s="12" t="s">
        <v>14313</v>
      </c>
      <c r="E727" s="12" t="s">
        <v>14314</v>
      </c>
      <c r="F727" s="12" t="s">
        <v>14315</v>
      </c>
      <c r="G727" s="12" t="s">
        <v>14316</v>
      </c>
      <c r="H727" s="12" t="s">
        <v>14317</v>
      </c>
      <c r="I727" s="12" t="s">
        <v>96</v>
      </c>
    </row>
    <row r="728" spans="1:9" x14ac:dyDescent="0.3">
      <c r="A728" s="11">
        <f t="shared" si="11"/>
        <v>2427</v>
      </c>
      <c r="B728" s="12" t="s">
        <v>14318</v>
      </c>
      <c r="C728" s="12" t="s">
        <v>14312</v>
      </c>
      <c r="D728" s="12" t="s">
        <v>14319</v>
      </c>
      <c r="E728" s="12" t="s">
        <v>10952</v>
      </c>
      <c r="F728" s="12" t="s">
        <v>14320</v>
      </c>
      <c r="G728" s="12" t="s">
        <v>14321</v>
      </c>
      <c r="H728" s="12" t="s">
        <v>14322</v>
      </c>
      <c r="I728" s="12" t="s">
        <v>40</v>
      </c>
    </row>
    <row r="729" spans="1:9" x14ac:dyDescent="0.3">
      <c r="A729" s="11">
        <f t="shared" si="11"/>
        <v>2428</v>
      </c>
      <c r="B729" s="12" t="s">
        <v>14323</v>
      </c>
      <c r="C729" s="12" t="s">
        <v>14324</v>
      </c>
      <c r="D729" s="12" t="s">
        <v>14325</v>
      </c>
      <c r="E729" s="12" t="s">
        <v>14326</v>
      </c>
      <c r="F729" s="12" t="s">
        <v>14327</v>
      </c>
      <c r="G729" s="12" t="s">
        <v>14328</v>
      </c>
      <c r="H729" s="12" t="s">
        <v>30724</v>
      </c>
      <c r="I729" s="12" t="s">
        <v>14329</v>
      </c>
    </row>
    <row r="730" spans="1:9" x14ac:dyDescent="0.3">
      <c r="A730" s="11">
        <f t="shared" si="11"/>
        <v>2429</v>
      </c>
      <c r="B730" s="12" t="s">
        <v>14330</v>
      </c>
      <c r="C730" s="12" t="s">
        <v>14331</v>
      </c>
      <c r="D730" s="12" t="s">
        <v>14332</v>
      </c>
      <c r="E730" s="12" t="s">
        <v>14333</v>
      </c>
      <c r="F730" s="12" t="s">
        <v>14334</v>
      </c>
      <c r="G730" s="12" t="s">
        <v>14335</v>
      </c>
      <c r="H730" s="12" t="s">
        <v>30725</v>
      </c>
      <c r="I730" s="12" t="s">
        <v>2166</v>
      </c>
    </row>
    <row r="731" spans="1:9" x14ac:dyDescent="0.3">
      <c r="A731" s="11">
        <f t="shared" si="11"/>
        <v>2430</v>
      </c>
      <c r="B731" s="12" t="s">
        <v>14336</v>
      </c>
      <c r="C731" s="12" t="s">
        <v>14337</v>
      </c>
      <c r="D731" s="12" t="s">
        <v>264</v>
      </c>
      <c r="E731" s="12" t="s">
        <v>14338</v>
      </c>
      <c r="F731" s="12" t="s">
        <v>14339</v>
      </c>
      <c r="G731" s="12" t="s">
        <v>14340</v>
      </c>
      <c r="H731" s="12" t="s">
        <v>30726</v>
      </c>
      <c r="I731" s="12" t="s">
        <v>2207</v>
      </c>
    </row>
    <row r="732" spans="1:9" x14ac:dyDescent="0.3">
      <c r="A732" s="11">
        <f t="shared" si="11"/>
        <v>2431</v>
      </c>
      <c r="B732" s="12" t="s">
        <v>14341</v>
      </c>
      <c r="C732" s="12" t="s">
        <v>14342</v>
      </c>
      <c r="D732" s="12" t="s">
        <v>14343</v>
      </c>
      <c r="E732" s="12" t="s">
        <v>14344</v>
      </c>
      <c r="F732" s="12" t="s">
        <v>14345</v>
      </c>
      <c r="G732" s="12" t="s">
        <v>14340</v>
      </c>
      <c r="H732" s="12" t="s">
        <v>14346</v>
      </c>
      <c r="I732" s="12" t="s">
        <v>96</v>
      </c>
    </row>
    <row r="733" spans="1:9" x14ac:dyDescent="0.3">
      <c r="A733" s="11">
        <f t="shared" si="11"/>
        <v>2432</v>
      </c>
      <c r="B733" s="12" t="s">
        <v>14347</v>
      </c>
      <c r="C733" s="12" t="s">
        <v>14348</v>
      </c>
      <c r="D733" s="12" t="s">
        <v>14349</v>
      </c>
      <c r="E733" s="12" t="s">
        <v>14350</v>
      </c>
      <c r="F733" s="12" t="s">
        <v>14351</v>
      </c>
      <c r="G733" s="12" t="s">
        <v>14352</v>
      </c>
      <c r="H733" s="12" t="s">
        <v>30727</v>
      </c>
      <c r="I733" s="12" t="s">
        <v>86</v>
      </c>
    </row>
    <row r="734" spans="1:9" x14ac:dyDescent="0.3">
      <c r="A734" s="11">
        <f t="shared" si="11"/>
        <v>2433</v>
      </c>
      <c r="B734" s="12" t="s">
        <v>14353</v>
      </c>
      <c r="C734" s="12" t="s">
        <v>14354</v>
      </c>
      <c r="D734" s="12" t="s">
        <v>14355</v>
      </c>
      <c r="E734" s="12" t="s">
        <v>14356</v>
      </c>
      <c r="F734" s="12" t="s">
        <v>14357</v>
      </c>
      <c r="G734" s="12" t="s">
        <v>14358</v>
      </c>
      <c r="H734" s="12" t="s">
        <v>30728</v>
      </c>
      <c r="I734" s="12" t="s">
        <v>1352</v>
      </c>
    </row>
    <row r="735" spans="1:9" x14ac:dyDescent="0.3">
      <c r="A735" s="11">
        <f t="shared" si="11"/>
        <v>2434</v>
      </c>
      <c r="B735" s="12" t="s">
        <v>14359</v>
      </c>
      <c r="C735" s="12" t="s">
        <v>14360</v>
      </c>
      <c r="D735" s="12" t="s">
        <v>14361</v>
      </c>
      <c r="E735" s="12" t="s">
        <v>8278</v>
      </c>
      <c r="F735" s="12" t="s">
        <v>14362</v>
      </c>
      <c r="G735" s="12" t="s">
        <v>14363</v>
      </c>
      <c r="H735" s="12" t="s">
        <v>14364</v>
      </c>
      <c r="I735" s="12" t="s">
        <v>126</v>
      </c>
    </row>
    <row r="736" spans="1:9" x14ac:dyDescent="0.3">
      <c r="A736" s="11">
        <f t="shared" si="11"/>
        <v>2435</v>
      </c>
      <c r="B736" s="12" t="s">
        <v>14365</v>
      </c>
      <c r="C736" s="12" t="s">
        <v>14366</v>
      </c>
      <c r="D736" s="12" t="s">
        <v>14367</v>
      </c>
      <c r="E736" s="12" t="s">
        <v>14368</v>
      </c>
      <c r="F736" s="12" t="s">
        <v>14369</v>
      </c>
      <c r="G736" s="12" t="s">
        <v>14370</v>
      </c>
      <c r="H736" s="12" t="s">
        <v>14371</v>
      </c>
      <c r="I736" s="12" t="s">
        <v>1044</v>
      </c>
    </row>
    <row r="737" spans="1:9" x14ac:dyDescent="0.3">
      <c r="A737" s="11">
        <f t="shared" si="11"/>
        <v>2436</v>
      </c>
      <c r="B737" s="12" t="s">
        <v>14372</v>
      </c>
      <c r="C737" s="12" t="s">
        <v>14373</v>
      </c>
      <c r="D737" s="12" t="s">
        <v>7914</v>
      </c>
      <c r="E737" s="12" t="s">
        <v>14374</v>
      </c>
      <c r="F737" s="12" t="s">
        <v>14375</v>
      </c>
      <c r="G737" s="12" t="s">
        <v>14376</v>
      </c>
      <c r="H737" s="12" t="s">
        <v>14377</v>
      </c>
      <c r="I737" s="12" t="s">
        <v>1691</v>
      </c>
    </row>
    <row r="738" spans="1:9" x14ac:dyDescent="0.3">
      <c r="A738" s="11">
        <f t="shared" si="11"/>
        <v>2437</v>
      </c>
      <c r="B738" s="12" t="s">
        <v>14378</v>
      </c>
      <c r="C738" s="12" t="s">
        <v>14379</v>
      </c>
      <c r="D738" s="12" t="s">
        <v>14380</v>
      </c>
      <c r="E738" s="12" t="s">
        <v>14381</v>
      </c>
      <c r="F738" s="12" t="s">
        <v>14382</v>
      </c>
      <c r="G738" s="12" t="s">
        <v>14383</v>
      </c>
      <c r="H738" s="12" t="s">
        <v>30729</v>
      </c>
      <c r="I738" s="12" t="s">
        <v>2942</v>
      </c>
    </row>
    <row r="739" spans="1:9" x14ac:dyDescent="0.3">
      <c r="A739" s="11">
        <f t="shared" si="11"/>
        <v>2438</v>
      </c>
      <c r="B739" s="12" t="s">
        <v>14384</v>
      </c>
      <c r="C739" s="12" t="s">
        <v>14385</v>
      </c>
      <c r="D739" s="12" t="s">
        <v>14386</v>
      </c>
      <c r="E739" s="12" t="s">
        <v>14387</v>
      </c>
      <c r="F739" s="12" t="s">
        <v>14388</v>
      </c>
      <c r="G739" s="12" t="s">
        <v>14389</v>
      </c>
      <c r="H739" s="12" t="s">
        <v>30730</v>
      </c>
      <c r="I739" s="12" t="s">
        <v>80</v>
      </c>
    </row>
    <row r="740" spans="1:9" x14ac:dyDescent="0.3">
      <c r="A740" s="11">
        <f t="shared" si="11"/>
        <v>2439</v>
      </c>
      <c r="B740" s="12" t="s">
        <v>14390</v>
      </c>
      <c r="C740" s="12" t="s">
        <v>14385</v>
      </c>
      <c r="D740" s="12" t="s">
        <v>14391</v>
      </c>
      <c r="E740" s="12" t="s">
        <v>14392</v>
      </c>
      <c r="F740" s="12" t="s">
        <v>14393</v>
      </c>
      <c r="G740" s="12" t="s">
        <v>14394</v>
      </c>
      <c r="H740" s="12" t="s">
        <v>14395</v>
      </c>
      <c r="I740" s="12" t="s">
        <v>570</v>
      </c>
    </row>
    <row r="741" spans="1:9" x14ac:dyDescent="0.3">
      <c r="A741" s="11">
        <f t="shared" si="11"/>
        <v>2440</v>
      </c>
      <c r="B741" s="12" t="s">
        <v>14396</v>
      </c>
      <c r="C741" s="12" t="s">
        <v>14397</v>
      </c>
      <c r="D741" s="12" t="s">
        <v>14398</v>
      </c>
      <c r="E741" s="12" t="s">
        <v>14399</v>
      </c>
      <c r="F741" s="12" t="s">
        <v>14400</v>
      </c>
      <c r="G741" s="12" t="s">
        <v>14401</v>
      </c>
      <c r="H741" s="12" t="s">
        <v>14402</v>
      </c>
      <c r="I741" s="12" t="s">
        <v>40</v>
      </c>
    </row>
    <row r="742" spans="1:9" x14ac:dyDescent="0.3">
      <c r="A742" s="11">
        <f t="shared" si="11"/>
        <v>2441</v>
      </c>
      <c r="B742" s="12" t="s">
        <v>14403</v>
      </c>
      <c r="C742" s="12" t="s">
        <v>14397</v>
      </c>
      <c r="D742" s="12" t="s">
        <v>14404</v>
      </c>
      <c r="E742" s="12" t="s">
        <v>2741</v>
      </c>
      <c r="F742" s="12" t="s">
        <v>14405</v>
      </c>
      <c r="G742" s="12" t="s">
        <v>14406</v>
      </c>
      <c r="H742" s="12" t="s">
        <v>30731</v>
      </c>
      <c r="I742" s="12" t="s">
        <v>40</v>
      </c>
    </row>
    <row r="743" spans="1:9" x14ac:dyDescent="0.3">
      <c r="A743" s="11">
        <f t="shared" si="11"/>
        <v>2442</v>
      </c>
      <c r="B743" s="12" t="s">
        <v>14407</v>
      </c>
      <c r="C743" s="12" t="s">
        <v>14408</v>
      </c>
      <c r="D743" s="12" t="s">
        <v>14409</v>
      </c>
      <c r="E743" s="12" t="s">
        <v>14410</v>
      </c>
      <c r="F743" s="12" t="s">
        <v>14411</v>
      </c>
      <c r="G743" s="12" t="s">
        <v>14412</v>
      </c>
      <c r="H743" s="12" t="s">
        <v>30732</v>
      </c>
      <c r="I743" s="12" t="s">
        <v>40</v>
      </c>
    </row>
    <row r="744" spans="1:9" x14ac:dyDescent="0.3">
      <c r="A744" s="11">
        <f t="shared" si="11"/>
        <v>2443</v>
      </c>
      <c r="B744" s="12" t="s">
        <v>14413</v>
      </c>
      <c r="C744" s="12" t="s">
        <v>14414</v>
      </c>
      <c r="D744" s="12" t="s">
        <v>14415</v>
      </c>
      <c r="E744" s="12" t="s">
        <v>13150</v>
      </c>
      <c r="F744" s="12" t="s">
        <v>14416</v>
      </c>
      <c r="G744" s="12" t="s">
        <v>14417</v>
      </c>
      <c r="H744" s="12" t="s">
        <v>14418</v>
      </c>
      <c r="I744" s="12" t="s">
        <v>3400</v>
      </c>
    </row>
    <row r="745" spans="1:9" x14ac:dyDescent="0.3">
      <c r="A745" s="11">
        <f t="shared" si="11"/>
        <v>2444</v>
      </c>
      <c r="B745" s="12" t="s">
        <v>14419</v>
      </c>
      <c r="C745" s="12" t="s">
        <v>14420</v>
      </c>
      <c r="D745" s="12" t="s">
        <v>14421</v>
      </c>
      <c r="E745" s="12" t="s">
        <v>14422</v>
      </c>
      <c r="F745" s="12" t="s">
        <v>14423</v>
      </c>
      <c r="G745" s="12" t="s">
        <v>14424</v>
      </c>
      <c r="H745" s="12" t="s">
        <v>14425</v>
      </c>
      <c r="I745" s="12" t="s">
        <v>1650</v>
      </c>
    </row>
    <row r="746" spans="1:9" x14ac:dyDescent="0.3">
      <c r="A746" s="11">
        <f t="shared" si="11"/>
        <v>2445</v>
      </c>
      <c r="B746" s="12" t="s">
        <v>14426</v>
      </c>
      <c r="C746" s="12" t="s">
        <v>14420</v>
      </c>
      <c r="D746" s="12" t="s">
        <v>14427</v>
      </c>
      <c r="E746" s="12" t="s">
        <v>14428</v>
      </c>
      <c r="F746" s="12" t="s">
        <v>14429</v>
      </c>
      <c r="G746" s="12" t="s">
        <v>14430</v>
      </c>
      <c r="H746" s="12" t="s">
        <v>30733</v>
      </c>
      <c r="I746" s="12" t="s">
        <v>40</v>
      </c>
    </row>
    <row r="747" spans="1:9" x14ac:dyDescent="0.3">
      <c r="A747" s="11">
        <f t="shared" si="11"/>
        <v>2446</v>
      </c>
      <c r="B747" s="12" t="s">
        <v>14431</v>
      </c>
      <c r="C747" s="12" t="s">
        <v>14432</v>
      </c>
      <c r="D747" s="12" t="s">
        <v>14433</v>
      </c>
      <c r="E747" s="12" t="s">
        <v>14434</v>
      </c>
      <c r="F747" s="12" t="s">
        <v>14435</v>
      </c>
      <c r="G747" s="12" t="s">
        <v>14436</v>
      </c>
      <c r="H747" s="12" t="s">
        <v>30734</v>
      </c>
      <c r="I747" s="12" t="s">
        <v>40</v>
      </c>
    </row>
    <row r="748" spans="1:9" x14ac:dyDescent="0.3">
      <c r="A748" s="11">
        <f t="shared" si="11"/>
        <v>2447</v>
      </c>
      <c r="B748" s="12" t="s">
        <v>14437</v>
      </c>
      <c r="C748" s="12" t="s">
        <v>14438</v>
      </c>
      <c r="D748" s="12" t="s">
        <v>14439</v>
      </c>
      <c r="E748" s="12" t="s">
        <v>10311</v>
      </c>
      <c r="F748" s="12" t="s">
        <v>14440</v>
      </c>
      <c r="G748" s="12" t="s">
        <v>14441</v>
      </c>
      <c r="H748" s="12" t="s">
        <v>14442</v>
      </c>
      <c r="I748" s="12" t="s">
        <v>359</v>
      </c>
    </row>
    <row r="749" spans="1:9" x14ac:dyDescent="0.3">
      <c r="A749" s="11">
        <f t="shared" si="11"/>
        <v>2448</v>
      </c>
      <c r="B749" s="12" t="s">
        <v>14443</v>
      </c>
      <c r="C749" s="12" t="s">
        <v>14438</v>
      </c>
      <c r="D749" s="12" t="s">
        <v>14444</v>
      </c>
      <c r="E749" s="12" t="s">
        <v>14445</v>
      </c>
      <c r="F749" s="12" t="s">
        <v>14446</v>
      </c>
      <c r="G749" s="12" t="s">
        <v>14447</v>
      </c>
      <c r="H749" s="12" t="s">
        <v>14448</v>
      </c>
      <c r="I749" s="12" t="s">
        <v>96</v>
      </c>
    </row>
    <row r="750" spans="1:9" x14ac:dyDescent="0.3">
      <c r="A750" s="11">
        <f t="shared" si="11"/>
        <v>2449</v>
      </c>
      <c r="B750" s="12" t="s">
        <v>14449</v>
      </c>
      <c r="C750" s="12" t="s">
        <v>14450</v>
      </c>
      <c r="D750" s="12" t="s">
        <v>14451</v>
      </c>
      <c r="E750" s="12" t="s">
        <v>14452</v>
      </c>
      <c r="F750" s="12" t="s">
        <v>14453</v>
      </c>
      <c r="G750" s="12" t="s">
        <v>14454</v>
      </c>
      <c r="H750" s="12" t="s">
        <v>14455</v>
      </c>
      <c r="I750" s="12" t="s">
        <v>86</v>
      </c>
    </row>
    <row r="751" spans="1:9" x14ac:dyDescent="0.3">
      <c r="A751" s="11">
        <f t="shared" si="11"/>
        <v>2450</v>
      </c>
      <c r="B751" s="12" t="s">
        <v>14456</v>
      </c>
      <c r="C751" s="12" t="s">
        <v>14457</v>
      </c>
      <c r="D751" s="12" t="s">
        <v>14458</v>
      </c>
      <c r="E751" s="12" t="s">
        <v>14459</v>
      </c>
      <c r="F751" s="12" t="s">
        <v>14460</v>
      </c>
      <c r="G751" s="12" t="s">
        <v>14461</v>
      </c>
      <c r="H751" s="12" t="s">
        <v>14462</v>
      </c>
      <c r="I751" s="12" t="s">
        <v>1418</v>
      </c>
    </row>
    <row r="752" spans="1:9" x14ac:dyDescent="0.3">
      <c r="A752" s="11">
        <f t="shared" si="11"/>
        <v>2451</v>
      </c>
      <c r="B752" s="12" t="s">
        <v>14463</v>
      </c>
      <c r="C752" s="12" t="s">
        <v>14464</v>
      </c>
      <c r="D752" s="12" t="s">
        <v>14465</v>
      </c>
      <c r="E752" s="12" t="s">
        <v>14466</v>
      </c>
      <c r="F752" s="12" t="s">
        <v>1911</v>
      </c>
      <c r="G752" s="12" t="s">
        <v>1912</v>
      </c>
      <c r="H752" s="12" t="s">
        <v>30735</v>
      </c>
      <c r="I752" s="12" t="s">
        <v>13438</v>
      </c>
    </row>
    <row r="753" spans="1:9" x14ac:dyDescent="0.3">
      <c r="A753" s="11">
        <f t="shared" si="11"/>
        <v>2452</v>
      </c>
      <c r="B753" s="12" t="s">
        <v>14467</v>
      </c>
      <c r="C753" s="12" t="s">
        <v>14464</v>
      </c>
      <c r="D753" s="12" t="s">
        <v>14468</v>
      </c>
      <c r="E753" s="12" t="s">
        <v>14469</v>
      </c>
      <c r="F753" s="12" t="s">
        <v>14470</v>
      </c>
      <c r="G753" s="12" t="s">
        <v>14471</v>
      </c>
      <c r="H753" s="12" t="s">
        <v>14472</v>
      </c>
      <c r="I753" s="12" t="s">
        <v>40</v>
      </c>
    </row>
    <row r="754" spans="1:9" x14ac:dyDescent="0.3">
      <c r="A754" s="11">
        <f t="shared" si="11"/>
        <v>2453</v>
      </c>
      <c r="B754" s="12" t="s">
        <v>14473</v>
      </c>
      <c r="C754" s="12" t="s">
        <v>14474</v>
      </c>
      <c r="D754" s="12" t="s">
        <v>14475</v>
      </c>
      <c r="E754" s="12" t="s">
        <v>14476</v>
      </c>
      <c r="F754" s="12" t="s">
        <v>14477</v>
      </c>
      <c r="G754" s="12" t="s">
        <v>1204</v>
      </c>
      <c r="H754" s="12" t="s">
        <v>14478</v>
      </c>
      <c r="I754" s="12" t="s">
        <v>4583</v>
      </c>
    </row>
    <row r="755" spans="1:9" x14ac:dyDescent="0.3">
      <c r="A755" s="11">
        <f t="shared" si="11"/>
        <v>2454</v>
      </c>
      <c r="B755" s="12" t="s">
        <v>14479</v>
      </c>
      <c r="C755" s="12" t="s">
        <v>14480</v>
      </c>
      <c r="D755" s="12" t="s">
        <v>14481</v>
      </c>
      <c r="E755" s="12" t="s">
        <v>14482</v>
      </c>
      <c r="F755" s="12" t="s">
        <v>14483</v>
      </c>
      <c r="G755" s="12" t="s">
        <v>14484</v>
      </c>
      <c r="H755" s="12" t="s">
        <v>30736</v>
      </c>
      <c r="I755" s="12" t="s">
        <v>40</v>
      </c>
    </row>
    <row r="756" spans="1:9" x14ac:dyDescent="0.3">
      <c r="A756" s="11">
        <f t="shared" si="11"/>
        <v>2455</v>
      </c>
      <c r="B756" s="12" t="s">
        <v>14485</v>
      </c>
      <c r="C756" s="12" t="s">
        <v>14486</v>
      </c>
      <c r="D756" s="12" t="s">
        <v>11418</v>
      </c>
      <c r="E756" s="12" t="s">
        <v>14487</v>
      </c>
      <c r="F756" s="12" t="s">
        <v>14488</v>
      </c>
      <c r="G756" s="12" t="s">
        <v>14489</v>
      </c>
      <c r="H756" s="12" t="s">
        <v>14490</v>
      </c>
      <c r="I756" s="12" t="s">
        <v>2942</v>
      </c>
    </row>
    <row r="757" spans="1:9" x14ac:dyDescent="0.3">
      <c r="A757" s="11">
        <f t="shared" si="11"/>
        <v>2456</v>
      </c>
      <c r="B757" s="12" t="s">
        <v>14491</v>
      </c>
      <c r="C757" s="12" t="s">
        <v>14492</v>
      </c>
      <c r="D757" s="12" t="s">
        <v>14493</v>
      </c>
      <c r="E757" s="12" t="s">
        <v>8705</v>
      </c>
      <c r="F757" s="12" t="s">
        <v>14494</v>
      </c>
      <c r="G757" s="12" t="s">
        <v>14495</v>
      </c>
      <c r="H757" s="12" t="s">
        <v>14496</v>
      </c>
      <c r="I757" s="12" t="s">
        <v>40</v>
      </c>
    </row>
    <row r="758" spans="1:9" x14ac:dyDescent="0.3">
      <c r="A758" s="11">
        <f t="shared" si="11"/>
        <v>2457</v>
      </c>
      <c r="B758" s="12" t="s">
        <v>14497</v>
      </c>
      <c r="C758" s="12" t="s">
        <v>14498</v>
      </c>
      <c r="D758" s="12" t="s">
        <v>14499</v>
      </c>
      <c r="E758" s="12" t="s">
        <v>14500</v>
      </c>
      <c r="F758" s="12" t="s">
        <v>14501</v>
      </c>
      <c r="G758" s="12" t="s">
        <v>14502</v>
      </c>
      <c r="H758" s="12" t="s">
        <v>30737</v>
      </c>
      <c r="I758" s="12" t="s">
        <v>20</v>
      </c>
    </row>
    <row r="759" spans="1:9" x14ac:dyDescent="0.3">
      <c r="A759" s="11">
        <f t="shared" si="11"/>
        <v>2458</v>
      </c>
      <c r="B759" s="12" t="s">
        <v>14503</v>
      </c>
      <c r="C759" s="12" t="s">
        <v>14504</v>
      </c>
      <c r="D759" s="12" t="s">
        <v>14505</v>
      </c>
      <c r="E759" s="12" t="s">
        <v>14506</v>
      </c>
      <c r="F759" s="12" t="s">
        <v>14507</v>
      </c>
      <c r="G759" s="12" t="s">
        <v>14508</v>
      </c>
      <c r="H759" s="12" t="s">
        <v>30738</v>
      </c>
      <c r="I759" s="12" t="s">
        <v>86</v>
      </c>
    </row>
    <row r="760" spans="1:9" x14ac:dyDescent="0.3">
      <c r="A760" s="11">
        <f t="shared" si="11"/>
        <v>2459</v>
      </c>
      <c r="B760" s="12" t="s">
        <v>14509</v>
      </c>
      <c r="C760" s="12" t="s">
        <v>14510</v>
      </c>
      <c r="D760" s="12" t="s">
        <v>14511</v>
      </c>
      <c r="E760" s="12" t="s">
        <v>14512</v>
      </c>
      <c r="F760" s="12" t="s">
        <v>14513</v>
      </c>
      <c r="G760" s="12" t="s">
        <v>3302</v>
      </c>
      <c r="H760" s="12" t="s">
        <v>6663</v>
      </c>
      <c r="I760" s="12" t="s">
        <v>1352</v>
      </c>
    </row>
    <row r="761" spans="1:9" x14ac:dyDescent="0.3">
      <c r="A761" s="11">
        <f t="shared" si="11"/>
        <v>2460</v>
      </c>
      <c r="B761" s="12" t="s">
        <v>14514</v>
      </c>
      <c r="C761" s="12" t="s">
        <v>14515</v>
      </c>
      <c r="D761" s="12" t="s">
        <v>14516</v>
      </c>
      <c r="E761" s="12" t="s">
        <v>14517</v>
      </c>
      <c r="F761" s="12" t="s">
        <v>14518</v>
      </c>
      <c r="G761" s="12" t="s">
        <v>14519</v>
      </c>
      <c r="H761" s="12" t="s">
        <v>14520</v>
      </c>
      <c r="I761" s="12" t="s">
        <v>1650</v>
      </c>
    </row>
    <row r="762" spans="1:9" x14ac:dyDescent="0.3">
      <c r="A762" s="11">
        <f t="shared" si="11"/>
        <v>2461</v>
      </c>
      <c r="B762" s="12" t="s">
        <v>14521</v>
      </c>
      <c r="C762" s="12" t="s">
        <v>14522</v>
      </c>
      <c r="D762" s="12" t="s">
        <v>14523</v>
      </c>
      <c r="E762" s="12" t="s">
        <v>14524</v>
      </c>
      <c r="F762" s="12" t="s">
        <v>14525</v>
      </c>
      <c r="G762" s="12" t="s">
        <v>14526</v>
      </c>
      <c r="H762" s="12" t="s">
        <v>14527</v>
      </c>
      <c r="I762" s="12" t="s">
        <v>5018</v>
      </c>
    </row>
    <row r="763" spans="1:9" x14ac:dyDescent="0.3">
      <c r="A763" s="11">
        <f t="shared" si="11"/>
        <v>2462</v>
      </c>
      <c r="B763" s="12" t="s">
        <v>14528</v>
      </c>
      <c r="C763" s="12" t="s">
        <v>14529</v>
      </c>
      <c r="D763" s="12" t="s">
        <v>14530</v>
      </c>
      <c r="E763" s="12" t="s">
        <v>14531</v>
      </c>
      <c r="F763" s="12" t="s">
        <v>14532</v>
      </c>
      <c r="G763" s="12" t="s">
        <v>14533</v>
      </c>
      <c r="H763" s="12" t="s">
        <v>14534</v>
      </c>
      <c r="I763" s="12" t="s">
        <v>40</v>
      </c>
    </row>
    <row r="764" spans="1:9" x14ac:dyDescent="0.3">
      <c r="A764" s="11">
        <f t="shared" si="11"/>
        <v>2463</v>
      </c>
      <c r="B764" s="12" t="s">
        <v>14535</v>
      </c>
      <c r="C764" s="12" t="s">
        <v>14529</v>
      </c>
      <c r="D764" s="12" t="s">
        <v>14536</v>
      </c>
      <c r="E764" s="12" t="s">
        <v>14537</v>
      </c>
      <c r="F764" s="12" t="s">
        <v>14538</v>
      </c>
      <c r="G764" s="12" t="s">
        <v>14539</v>
      </c>
      <c r="H764" s="12" t="s">
        <v>30739</v>
      </c>
      <c r="I764" s="12" t="s">
        <v>26</v>
      </c>
    </row>
    <row r="765" spans="1:9" x14ac:dyDescent="0.3">
      <c r="A765" s="11">
        <f t="shared" si="11"/>
        <v>2464</v>
      </c>
      <c r="B765" s="12" t="s">
        <v>14540</v>
      </c>
      <c r="C765" s="12" t="s">
        <v>14541</v>
      </c>
      <c r="D765" s="12" t="s">
        <v>14542</v>
      </c>
      <c r="E765" s="12" t="s">
        <v>14543</v>
      </c>
      <c r="F765" s="12" t="s">
        <v>14544</v>
      </c>
      <c r="G765" s="12" t="s">
        <v>14545</v>
      </c>
      <c r="H765" s="12" t="s">
        <v>14546</v>
      </c>
      <c r="I765" s="12" t="s">
        <v>1781</v>
      </c>
    </row>
    <row r="766" spans="1:9" x14ac:dyDescent="0.3">
      <c r="A766" s="11">
        <f t="shared" si="11"/>
        <v>2465</v>
      </c>
      <c r="B766" s="12" t="s">
        <v>14547</v>
      </c>
      <c r="C766" s="12" t="s">
        <v>14541</v>
      </c>
      <c r="D766" s="12" t="s">
        <v>14548</v>
      </c>
      <c r="E766" s="12" t="s">
        <v>14549</v>
      </c>
      <c r="F766" s="12" t="s">
        <v>14550</v>
      </c>
      <c r="G766" s="12" t="s">
        <v>14551</v>
      </c>
      <c r="H766" s="12" t="s">
        <v>14552</v>
      </c>
      <c r="I766" s="12" t="s">
        <v>86</v>
      </c>
    </row>
    <row r="767" spans="1:9" x14ac:dyDescent="0.3">
      <c r="A767" s="11">
        <f t="shared" si="11"/>
        <v>2466</v>
      </c>
      <c r="B767" s="12" t="s">
        <v>14553</v>
      </c>
      <c r="C767" s="12" t="s">
        <v>14554</v>
      </c>
      <c r="D767" s="12" t="s">
        <v>14555</v>
      </c>
      <c r="E767" s="12" t="s">
        <v>4311</v>
      </c>
      <c r="F767" s="12" t="s">
        <v>14556</v>
      </c>
      <c r="G767" s="12" t="s">
        <v>14551</v>
      </c>
      <c r="H767" s="12" t="s">
        <v>14557</v>
      </c>
      <c r="I767" s="12" t="s">
        <v>86</v>
      </c>
    </row>
    <row r="768" spans="1:9" x14ac:dyDescent="0.3">
      <c r="A768" s="11">
        <f t="shared" si="11"/>
        <v>2467</v>
      </c>
      <c r="B768" s="12" t="s">
        <v>14558</v>
      </c>
      <c r="C768" s="12" t="s">
        <v>14559</v>
      </c>
      <c r="D768" s="12" t="s">
        <v>14560</v>
      </c>
      <c r="E768" s="12" t="s">
        <v>14561</v>
      </c>
      <c r="F768" s="12" t="s">
        <v>14562</v>
      </c>
      <c r="G768" s="12" t="s">
        <v>14563</v>
      </c>
      <c r="H768" s="12" t="s">
        <v>14564</v>
      </c>
      <c r="I768" s="12" t="s">
        <v>40</v>
      </c>
    </row>
    <row r="769" spans="1:9" x14ac:dyDescent="0.3">
      <c r="A769" s="11">
        <f t="shared" si="11"/>
        <v>2468</v>
      </c>
      <c r="B769" s="12" t="s">
        <v>14565</v>
      </c>
      <c r="C769" s="12" t="s">
        <v>14559</v>
      </c>
      <c r="D769" s="12" t="s">
        <v>14566</v>
      </c>
      <c r="E769" s="12" t="s">
        <v>14567</v>
      </c>
      <c r="F769" s="12" t="s">
        <v>14568</v>
      </c>
      <c r="G769" s="12" t="s">
        <v>14569</v>
      </c>
      <c r="H769" s="12" t="s">
        <v>14570</v>
      </c>
      <c r="I769" s="12" t="s">
        <v>40</v>
      </c>
    </row>
    <row r="770" spans="1:9" x14ac:dyDescent="0.3">
      <c r="A770" s="11">
        <f t="shared" si="11"/>
        <v>2469</v>
      </c>
      <c r="B770" s="12" t="s">
        <v>14571</v>
      </c>
      <c r="C770" s="12" t="s">
        <v>14572</v>
      </c>
      <c r="D770" s="12" t="s">
        <v>14573</v>
      </c>
      <c r="E770" s="12" t="s">
        <v>14574</v>
      </c>
      <c r="F770" s="12" t="s">
        <v>14575</v>
      </c>
      <c r="G770" s="12" t="s">
        <v>14576</v>
      </c>
      <c r="H770" s="12" t="s">
        <v>14577</v>
      </c>
      <c r="I770" s="12" t="s">
        <v>96</v>
      </c>
    </row>
    <row r="771" spans="1:9" x14ac:dyDescent="0.3">
      <c r="A771" s="11">
        <f t="shared" si="11"/>
        <v>2470</v>
      </c>
      <c r="B771" s="12" t="s">
        <v>14578</v>
      </c>
      <c r="C771" s="12" t="s">
        <v>14572</v>
      </c>
      <c r="D771" s="12" t="s">
        <v>14579</v>
      </c>
      <c r="E771" s="12" t="s">
        <v>14580</v>
      </c>
      <c r="F771" s="12" t="s">
        <v>14581</v>
      </c>
      <c r="G771" s="12" t="s">
        <v>14582</v>
      </c>
      <c r="H771" s="12" t="s">
        <v>14583</v>
      </c>
      <c r="I771" s="12" t="s">
        <v>52</v>
      </c>
    </row>
    <row r="772" spans="1:9" x14ac:dyDescent="0.3">
      <c r="A772" s="11">
        <f t="shared" ref="A772:A835" si="12">A771+1</f>
        <v>2471</v>
      </c>
      <c r="B772" s="12" t="s">
        <v>14578</v>
      </c>
      <c r="C772" s="12" t="s">
        <v>14572</v>
      </c>
      <c r="D772" s="12" t="s">
        <v>14584</v>
      </c>
      <c r="E772" s="12" t="s">
        <v>14585</v>
      </c>
      <c r="F772" s="12" t="s">
        <v>14586</v>
      </c>
      <c r="G772" s="12" t="s">
        <v>14587</v>
      </c>
      <c r="H772" s="12" t="s">
        <v>30740</v>
      </c>
      <c r="I772" s="12" t="s">
        <v>86</v>
      </c>
    </row>
    <row r="773" spans="1:9" x14ac:dyDescent="0.3">
      <c r="A773" s="11">
        <f t="shared" si="12"/>
        <v>2472</v>
      </c>
      <c r="B773" s="12" t="s">
        <v>14588</v>
      </c>
      <c r="C773" s="12" t="s">
        <v>14589</v>
      </c>
      <c r="D773" s="12" t="s">
        <v>14590</v>
      </c>
      <c r="E773" s="12" t="s">
        <v>14591</v>
      </c>
      <c r="F773" s="12" t="s">
        <v>14592</v>
      </c>
      <c r="G773" s="12" t="s">
        <v>14593</v>
      </c>
      <c r="H773" s="12" t="s">
        <v>30741</v>
      </c>
      <c r="I773" s="12" t="s">
        <v>96</v>
      </c>
    </row>
    <row r="774" spans="1:9" x14ac:dyDescent="0.3">
      <c r="A774" s="11">
        <f t="shared" si="12"/>
        <v>2473</v>
      </c>
      <c r="B774" s="12" t="s">
        <v>14594</v>
      </c>
      <c r="C774" s="12" t="s">
        <v>14595</v>
      </c>
      <c r="D774" s="12" t="s">
        <v>14596</v>
      </c>
      <c r="E774" s="12" t="s">
        <v>14597</v>
      </c>
      <c r="F774" s="12" t="s">
        <v>14598</v>
      </c>
      <c r="G774" s="12" t="s">
        <v>14599</v>
      </c>
      <c r="H774" s="12" t="s">
        <v>14600</v>
      </c>
      <c r="I774" s="12" t="s">
        <v>96</v>
      </c>
    </row>
    <row r="775" spans="1:9" x14ac:dyDescent="0.3">
      <c r="A775" s="11">
        <f t="shared" si="12"/>
        <v>2474</v>
      </c>
      <c r="B775" s="12" t="s">
        <v>14601</v>
      </c>
      <c r="C775" s="12" t="s">
        <v>14595</v>
      </c>
      <c r="D775" s="12" t="s">
        <v>14602</v>
      </c>
      <c r="E775" s="12" t="s">
        <v>14603</v>
      </c>
      <c r="F775" s="12" t="s">
        <v>14604</v>
      </c>
      <c r="G775" s="12" t="s">
        <v>14605</v>
      </c>
      <c r="H775" s="12" t="s">
        <v>14606</v>
      </c>
      <c r="I775" s="12" t="s">
        <v>4251</v>
      </c>
    </row>
    <row r="776" spans="1:9" x14ac:dyDescent="0.3">
      <c r="A776" s="11">
        <f t="shared" si="12"/>
        <v>2475</v>
      </c>
      <c r="B776" s="12" t="s">
        <v>14607</v>
      </c>
      <c r="C776" s="12" t="s">
        <v>14608</v>
      </c>
      <c r="D776" s="12" t="s">
        <v>14609</v>
      </c>
      <c r="E776" s="12" t="s">
        <v>14610</v>
      </c>
      <c r="F776" s="12" t="s">
        <v>14611</v>
      </c>
      <c r="G776" s="12" t="s">
        <v>14612</v>
      </c>
      <c r="H776" s="12" t="s">
        <v>14613</v>
      </c>
      <c r="I776" s="12" t="s">
        <v>3400</v>
      </c>
    </row>
    <row r="777" spans="1:9" x14ac:dyDescent="0.3">
      <c r="A777" s="11">
        <f t="shared" si="12"/>
        <v>2476</v>
      </c>
      <c r="B777" s="12" t="s">
        <v>14614</v>
      </c>
      <c r="C777" s="12" t="s">
        <v>14615</v>
      </c>
      <c r="D777" s="12" t="s">
        <v>14616</v>
      </c>
      <c r="E777" s="12" t="s">
        <v>14617</v>
      </c>
      <c r="F777" s="12" t="s">
        <v>14618</v>
      </c>
      <c r="G777" s="12" t="s">
        <v>14619</v>
      </c>
      <c r="H777" s="12" t="s">
        <v>30742</v>
      </c>
      <c r="I777" s="12" t="s">
        <v>40</v>
      </c>
    </row>
    <row r="778" spans="1:9" x14ac:dyDescent="0.3">
      <c r="A778" s="11">
        <f t="shared" si="12"/>
        <v>2477</v>
      </c>
      <c r="B778" s="12" t="s">
        <v>14620</v>
      </c>
      <c r="C778" s="12" t="s">
        <v>14621</v>
      </c>
      <c r="D778" s="12" t="s">
        <v>14622</v>
      </c>
      <c r="E778" s="12" t="s">
        <v>14623</v>
      </c>
      <c r="F778" s="12" t="s">
        <v>14624</v>
      </c>
      <c r="G778" s="12" t="s">
        <v>14625</v>
      </c>
      <c r="H778" s="12" t="s">
        <v>14626</v>
      </c>
      <c r="I778" s="12" t="s">
        <v>1323</v>
      </c>
    </row>
    <row r="779" spans="1:9" x14ac:dyDescent="0.3">
      <c r="A779" s="11">
        <f t="shared" si="12"/>
        <v>2478</v>
      </c>
      <c r="B779" s="12" t="s">
        <v>14627</v>
      </c>
      <c r="C779" s="12" t="s">
        <v>14628</v>
      </c>
      <c r="D779" s="12" t="s">
        <v>14629</v>
      </c>
      <c r="E779" s="12" t="s">
        <v>14630</v>
      </c>
      <c r="F779" s="12" t="s">
        <v>14631</v>
      </c>
      <c r="G779" s="12" t="s">
        <v>14632</v>
      </c>
      <c r="H779" s="12" t="s">
        <v>14633</v>
      </c>
      <c r="I779" s="12" t="s">
        <v>751</v>
      </c>
    </row>
    <row r="780" spans="1:9" x14ac:dyDescent="0.3">
      <c r="A780" s="11">
        <f t="shared" si="12"/>
        <v>2479</v>
      </c>
      <c r="B780" s="12" t="s">
        <v>14634</v>
      </c>
      <c r="C780" s="12" t="s">
        <v>14635</v>
      </c>
      <c r="D780" s="12" t="s">
        <v>14636</v>
      </c>
      <c r="E780" s="12" t="s">
        <v>14637</v>
      </c>
      <c r="F780" s="12" t="s">
        <v>14638</v>
      </c>
      <c r="G780" s="12" t="s">
        <v>14639</v>
      </c>
      <c r="H780" s="12" t="s">
        <v>14640</v>
      </c>
      <c r="I780" s="12" t="s">
        <v>96</v>
      </c>
    </row>
    <row r="781" spans="1:9" x14ac:dyDescent="0.3">
      <c r="A781" s="11">
        <f t="shared" si="12"/>
        <v>2480</v>
      </c>
      <c r="B781" s="12" t="s">
        <v>14641</v>
      </c>
      <c r="C781" s="12" t="s">
        <v>14635</v>
      </c>
      <c r="D781" s="12" t="s">
        <v>14642</v>
      </c>
      <c r="E781" s="12" t="s">
        <v>13820</v>
      </c>
      <c r="F781" s="12" t="s">
        <v>14643</v>
      </c>
      <c r="G781" s="12" t="s">
        <v>14644</v>
      </c>
      <c r="H781" s="12" t="s">
        <v>30743</v>
      </c>
      <c r="I781" s="12" t="s">
        <v>3119</v>
      </c>
    </row>
    <row r="782" spans="1:9" x14ac:dyDescent="0.3">
      <c r="A782" s="11">
        <f t="shared" si="12"/>
        <v>2481</v>
      </c>
      <c r="B782" s="12" t="s">
        <v>14645</v>
      </c>
      <c r="C782" s="12" t="s">
        <v>14646</v>
      </c>
      <c r="D782" s="12" t="s">
        <v>14647</v>
      </c>
      <c r="E782" s="12" t="s">
        <v>14648</v>
      </c>
      <c r="F782" s="12" t="s">
        <v>14649</v>
      </c>
      <c r="G782" s="12" t="s">
        <v>14650</v>
      </c>
      <c r="H782" s="12" t="s">
        <v>30744</v>
      </c>
      <c r="I782" s="12" t="s">
        <v>2942</v>
      </c>
    </row>
    <row r="783" spans="1:9" x14ac:dyDescent="0.3">
      <c r="A783" s="11">
        <f t="shared" si="12"/>
        <v>2482</v>
      </c>
      <c r="B783" s="12" t="s">
        <v>14651</v>
      </c>
      <c r="C783" s="12" t="s">
        <v>14652</v>
      </c>
      <c r="D783" s="12" t="s">
        <v>14653</v>
      </c>
      <c r="E783" s="12" t="s">
        <v>14654</v>
      </c>
      <c r="F783" s="12" t="s">
        <v>14655</v>
      </c>
      <c r="G783" s="12" t="s">
        <v>14656</v>
      </c>
      <c r="H783" s="12" t="s">
        <v>14657</v>
      </c>
      <c r="I783" s="12" t="s">
        <v>26</v>
      </c>
    </row>
    <row r="784" spans="1:9" x14ac:dyDescent="0.3">
      <c r="A784" s="11">
        <f t="shared" si="12"/>
        <v>2483</v>
      </c>
      <c r="B784" s="12" t="s">
        <v>14658</v>
      </c>
      <c r="C784" s="12" t="s">
        <v>14659</v>
      </c>
      <c r="D784" s="12" t="s">
        <v>14660</v>
      </c>
      <c r="E784" s="12" t="s">
        <v>14661</v>
      </c>
      <c r="F784" s="12" t="s">
        <v>14662</v>
      </c>
      <c r="G784" s="12" t="s">
        <v>14663</v>
      </c>
      <c r="H784" s="12" t="s">
        <v>14664</v>
      </c>
      <c r="I784" s="12" t="s">
        <v>206</v>
      </c>
    </row>
    <row r="785" spans="1:9" x14ac:dyDescent="0.3">
      <c r="A785" s="11">
        <f t="shared" si="12"/>
        <v>2484</v>
      </c>
      <c r="B785" s="12" t="s">
        <v>14665</v>
      </c>
      <c r="C785" s="12" t="s">
        <v>14666</v>
      </c>
      <c r="D785" s="12" t="s">
        <v>14667</v>
      </c>
      <c r="E785" s="12" t="s">
        <v>4033</v>
      </c>
      <c r="F785" s="12" t="s">
        <v>2514</v>
      </c>
      <c r="G785" s="12" t="s">
        <v>4034</v>
      </c>
      <c r="H785" s="12" t="s">
        <v>30745</v>
      </c>
      <c r="I785" s="12" t="s">
        <v>96</v>
      </c>
    </row>
    <row r="786" spans="1:9" x14ac:dyDescent="0.3">
      <c r="A786" s="11">
        <f t="shared" si="12"/>
        <v>2485</v>
      </c>
      <c r="B786" s="12" t="s">
        <v>14668</v>
      </c>
      <c r="C786" s="12" t="s">
        <v>14666</v>
      </c>
      <c r="D786" s="12" t="s">
        <v>14669</v>
      </c>
      <c r="E786" s="12" t="s">
        <v>14670</v>
      </c>
      <c r="F786" s="12" t="s">
        <v>14671</v>
      </c>
      <c r="G786" s="12" t="s">
        <v>14672</v>
      </c>
      <c r="H786" s="12" t="s">
        <v>30746</v>
      </c>
      <c r="I786" s="12" t="s">
        <v>96</v>
      </c>
    </row>
    <row r="787" spans="1:9" x14ac:dyDescent="0.3">
      <c r="A787" s="11">
        <f t="shared" si="12"/>
        <v>2486</v>
      </c>
      <c r="B787" s="12" t="s">
        <v>14673</v>
      </c>
      <c r="C787" s="12" t="s">
        <v>14674</v>
      </c>
      <c r="D787" s="12" t="s">
        <v>14675</v>
      </c>
      <c r="E787" s="12" t="s">
        <v>14676</v>
      </c>
      <c r="F787" s="12" t="s">
        <v>14677</v>
      </c>
      <c r="G787" s="12" t="s">
        <v>14678</v>
      </c>
      <c r="H787" s="12" t="s">
        <v>14679</v>
      </c>
      <c r="I787" s="12" t="s">
        <v>86</v>
      </c>
    </row>
    <row r="788" spans="1:9" x14ac:dyDescent="0.3">
      <c r="A788" s="11">
        <f t="shared" si="12"/>
        <v>2487</v>
      </c>
      <c r="B788" s="12" t="s">
        <v>14680</v>
      </c>
      <c r="C788" s="12" t="s">
        <v>14681</v>
      </c>
      <c r="D788" s="12" t="s">
        <v>14682</v>
      </c>
      <c r="E788" s="12" t="s">
        <v>5543</v>
      </c>
      <c r="F788" s="12" t="s">
        <v>14683</v>
      </c>
      <c r="G788" s="12" t="s">
        <v>5545</v>
      </c>
      <c r="H788" s="12" t="s">
        <v>14684</v>
      </c>
      <c r="I788" s="12" t="s">
        <v>96</v>
      </c>
    </row>
    <row r="789" spans="1:9" x14ac:dyDescent="0.3">
      <c r="A789" s="11">
        <f t="shared" si="12"/>
        <v>2488</v>
      </c>
      <c r="B789" s="12" t="s">
        <v>14685</v>
      </c>
      <c r="C789" s="12" t="s">
        <v>14686</v>
      </c>
      <c r="D789" s="12" t="s">
        <v>14687</v>
      </c>
      <c r="E789" s="12" t="s">
        <v>14688</v>
      </c>
      <c r="F789" s="12" t="s">
        <v>14689</v>
      </c>
      <c r="G789" s="12" t="s">
        <v>14690</v>
      </c>
      <c r="H789" s="12" t="s">
        <v>14691</v>
      </c>
      <c r="I789" s="12" t="s">
        <v>40</v>
      </c>
    </row>
    <row r="790" spans="1:9" x14ac:dyDescent="0.3">
      <c r="A790" s="11">
        <f t="shared" si="12"/>
        <v>2489</v>
      </c>
      <c r="B790" s="12" t="s">
        <v>14692</v>
      </c>
      <c r="C790" s="12" t="s">
        <v>14693</v>
      </c>
      <c r="D790" s="12" t="s">
        <v>14694</v>
      </c>
      <c r="E790" s="12" t="s">
        <v>14695</v>
      </c>
      <c r="F790" s="12" t="s">
        <v>14696</v>
      </c>
      <c r="G790" s="12" t="s">
        <v>14697</v>
      </c>
      <c r="H790" s="12" t="s">
        <v>30747</v>
      </c>
      <c r="I790" s="12" t="s">
        <v>40</v>
      </c>
    </row>
    <row r="791" spans="1:9" x14ac:dyDescent="0.3">
      <c r="A791" s="11">
        <f t="shared" si="12"/>
        <v>2490</v>
      </c>
      <c r="B791" s="12" t="s">
        <v>14698</v>
      </c>
      <c r="C791" s="12" t="s">
        <v>14699</v>
      </c>
      <c r="D791" s="12" t="s">
        <v>14700</v>
      </c>
      <c r="E791" s="12" t="s">
        <v>14701</v>
      </c>
      <c r="F791" s="12" t="s">
        <v>14702</v>
      </c>
      <c r="G791" s="12" t="s">
        <v>14703</v>
      </c>
      <c r="H791" s="12" t="s">
        <v>30748</v>
      </c>
      <c r="I791" s="12" t="s">
        <v>1359</v>
      </c>
    </row>
    <row r="792" spans="1:9" x14ac:dyDescent="0.3">
      <c r="A792" s="11">
        <f t="shared" si="12"/>
        <v>2491</v>
      </c>
      <c r="B792" s="12" t="s">
        <v>14704</v>
      </c>
      <c r="C792" s="12" t="s">
        <v>14699</v>
      </c>
      <c r="D792" s="12" t="s">
        <v>14705</v>
      </c>
      <c r="E792" s="12" t="s">
        <v>14706</v>
      </c>
      <c r="F792" s="12" t="s">
        <v>14707</v>
      </c>
      <c r="G792" s="12" t="s">
        <v>14708</v>
      </c>
      <c r="H792" s="12" t="s">
        <v>14709</v>
      </c>
      <c r="I792" s="12" t="s">
        <v>5018</v>
      </c>
    </row>
    <row r="793" spans="1:9" x14ac:dyDescent="0.3">
      <c r="A793" s="11">
        <f t="shared" si="12"/>
        <v>2492</v>
      </c>
      <c r="B793" s="12" t="s">
        <v>14710</v>
      </c>
      <c r="C793" s="12" t="s">
        <v>14711</v>
      </c>
      <c r="D793" s="12" t="s">
        <v>14712</v>
      </c>
      <c r="E793" s="12" t="s">
        <v>14713</v>
      </c>
      <c r="F793" s="12" t="s">
        <v>14714</v>
      </c>
      <c r="G793" s="12" t="s">
        <v>14715</v>
      </c>
      <c r="H793" s="12" t="s">
        <v>30749</v>
      </c>
      <c r="I793" s="12" t="s">
        <v>2166</v>
      </c>
    </row>
    <row r="794" spans="1:9" x14ac:dyDescent="0.3">
      <c r="A794" s="11">
        <f t="shared" si="12"/>
        <v>2493</v>
      </c>
      <c r="B794" s="12" t="s">
        <v>14716</v>
      </c>
      <c r="C794" s="12" t="s">
        <v>14711</v>
      </c>
      <c r="D794" s="12" t="s">
        <v>14717</v>
      </c>
      <c r="E794" s="12" t="s">
        <v>14718</v>
      </c>
      <c r="F794" s="12" t="s">
        <v>14719</v>
      </c>
      <c r="G794" s="12" t="s">
        <v>14720</v>
      </c>
      <c r="H794" s="12" t="s">
        <v>14721</v>
      </c>
      <c r="I794" s="12" t="s">
        <v>52</v>
      </c>
    </row>
    <row r="795" spans="1:9" x14ac:dyDescent="0.3">
      <c r="A795" s="11">
        <f t="shared" si="12"/>
        <v>2494</v>
      </c>
      <c r="B795" s="12" t="s">
        <v>14716</v>
      </c>
      <c r="C795" s="12" t="s">
        <v>14711</v>
      </c>
      <c r="D795" s="12" t="s">
        <v>14722</v>
      </c>
      <c r="E795" s="12" t="s">
        <v>14723</v>
      </c>
      <c r="F795" s="12" t="s">
        <v>14724</v>
      </c>
      <c r="G795" s="12" t="s">
        <v>14724</v>
      </c>
      <c r="H795" s="12" t="s">
        <v>14725</v>
      </c>
      <c r="I795" s="12" t="s">
        <v>86</v>
      </c>
    </row>
    <row r="796" spans="1:9" x14ac:dyDescent="0.3">
      <c r="A796" s="11">
        <f t="shared" si="12"/>
        <v>2495</v>
      </c>
      <c r="B796" s="12" t="s">
        <v>14726</v>
      </c>
      <c r="C796" s="12" t="s">
        <v>14727</v>
      </c>
      <c r="D796" s="12" t="s">
        <v>14728</v>
      </c>
      <c r="E796" s="12" t="s">
        <v>14729</v>
      </c>
      <c r="F796" s="12" t="s">
        <v>14730</v>
      </c>
      <c r="G796" s="12" t="s">
        <v>14731</v>
      </c>
      <c r="H796" s="12" t="s">
        <v>14732</v>
      </c>
      <c r="I796" s="12" t="s">
        <v>2749</v>
      </c>
    </row>
    <row r="797" spans="1:9" x14ac:dyDescent="0.3">
      <c r="A797" s="11">
        <f t="shared" si="12"/>
        <v>2496</v>
      </c>
      <c r="B797" s="12" t="s">
        <v>14733</v>
      </c>
      <c r="C797" s="12" t="s">
        <v>14727</v>
      </c>
      <c r="D797" s="12" t="s">
        <v>14734</v>
      </c>
      <c r="E797" s="12" t="s">
        <v>14735</v>
      </c>
      <c r="F797" s="12" t="s">
        <v>14736</v>
      </c>
      <c r="G797" s="12" t="s">
        <v>14737</v>
      </c>
      <c r="H797" s="12" t="s">
        <v>14738</v>
      </c>
      <c r="I797" s="12" t="s">
        <v>154</v>
      </c>
    </row>
    <row r="798" spans="1:9" x14ac:dyDescent="0.3">
      <c r="A798" s="11">
        <f t="shared" si="12"/>
        <v>2497</v>
      </c>
      <c r="B798" s="12" t="s">
        <v>14739</v>
      </c>
      <c r="C798" s="12" t="s">
        <v>14740</v>
      </c>
      <c r="D798" s="12" t="s">
        <v>14741</v>
      </c>
      <c r="E798" s="12" t="s">
        <v>14742</v>
      </c>
      <c r="F798" s="12" t="s">
        <v>14743</v>
      </c>
      <c r="G798" s="12" t="s">
        <v>14744</v>
      </c>
      <c r="H798" s="12" t="s">
        <v>14745</v>
      </c>
      <c r="I798" s="12" t="s">
        <v>40</v>
      </c>
    </row>
    <row r="799" spans="1:9" x14ac:dyDescent="0.3">
      <c r="A799" s="11">
        <f t="shared" si="12"/>
        <v>2498</v>
      </c>
      <c r="B799" s="12" t="s">
        <v>14746</v>
      </c>
      <c r="C799" s="12" t="s">
        <v>14740</v>
      </c>
      <c r="D799" s="12" t="s">
        <v>14747</v>
      </c>
      <c r="E799" s="12" t="s">
        <v>14748</v>
      </c>
      <c r="F799" s="12" t="s">
        <v>14749</v>
      </c>
      <c r="G799" s="12" t="s">
        <v>14750</v>
      </c>
      <c r="H799" s="12" t="s">
        <v>14751</v>
      </c>
      <c r="I799" s="12" t="s">
        <v>1044</v>
      </c>
    </row>
    <row r="800" spans="1:9" x14ac:dyDescent="0.3">
      <c r="A800" s="11">
        <f t="shared" si="12"/>
        <v>2499</v>
      </c>
      <c r="B800" s="12" t="s">
        <v>14752</v>
      </c>
      <c r="C800" s="12" t="s">
        <v>14753</v>
      </c>
      <c r="D800" s="12" t="s">
        <v>14754</v>
      </c>
      <c r="E800" s="12" t="s">
        <v>14755</v>
      </c>
      <c r="F800" s="12" t="s">
        <v>14756</v>
      </c>
      <c r="G800" s="12" t="s">
        <v>14757</v>
      </c>
      <c r="H800" s="12" t="s">
        <v>14758</v>
      </c>
      <c r="I800" s="12" t="s">
        <v>1906</v>
      </c>
    </row>
    <row r="801" spans="1:9" x14ac:dyDescent="0.3">
      <c r="A801" s="11">
        <f t="shared" si="12"/>
        <v>2500</v>
      </c>
      <c r="B801" s="12" t="s">
        <v>14759</v>
      </c>
      <c r="C801" s="12" t="s">
        <v>14760</v>
      </c>
      <c r="D801" s="12" t="s">
        <v>14761</v>
      </c>
      <c r="E801" s="12" t="s">
        <v>14762</v>
      </c>
      <c r="F801" s="12" t="s">
        <v>14763</v>
      </c>
      <c r="G801" s="12" t="s">
        <v>14764</v>
      </c>
      <c r="H801" s="12" t="s">
        <v>14765</v>
      </c>
      <c r="I801" s="12" t="s">
        <v>33</v>
      </c>
    </row>
    <row r="802" spans="1:9" x14ac:dyDescent="0.3">
      <c r="A802" s="11">
        <f t="shared" si="12"/>
        <v>2501</v>
      </c>
      <c r="B802" s="12" t="s">
        <v>14766</v>
      </c>
      <c r="C802" s="12" t="s">
        <v>14760</v>
      </c>
      <c r="D802" s="12" t="s">
        <v>14767</v>
      </c>
      <c r="E802" s="12" t="s">
        <v>14768</v>
      </c>
      <c r="F802" s="12" t="s">
        <v>14769</v>
      </c>
      <c r="G802" s="12" t="s">
        <v>14770</v>
      </c>
      <c r="H802" s="12" t="s">
        <v>14771</v>
      </c>
      <c r="I802" s="12" t="s">
        <v>33</v>
      </c>
    </row>
    <row r="803" spans="1:9" x14ac:dyDescent="0.3">
      <c r="A803" s="11">
        <f t="shared" si="12"/>
        <v>2502</v>
      </c>
      <c r="B803" s="12" t="s">
        <v>14772</v>
      </c>
      <c r="C803" s="12" t="s">
        <v>14773</v>
      </c>
      <c r="D803" s="12" t="s">
        <v>14774</v>
      </c>
      <c r="E803" s="12" t="s">
        <v>14775</v>
      </c>
      <c r="F803" s="12" t="s">
        <v>14776</v>
      </c>
      <c r="G803" s="12" t="s">
        <v>14777</v>
      </c>
      <c r="H803" s="12" t="s">
        <v>14778</v>
      </c>
      <c r="I803" s="12" t="s">
        <v>96</v>
      </c>
    </row>
    <row r="804" spans="1:9" x14ac:dyDescent="0.3">
      <c r="A804" s="11">
        <f t="shared" si="12"/>
        <v>2503</v>
      </c>
      <c r="B804" s="12" t="s">
        <v>14779</v>
      </c>
      <c r="C804" s="12" t="s">
        <v>14780</v>
      </c>
      <c r="D804" s="12" t="s">
        <v>14781</v>
      </c>
      <c r="E804" s="12" t="s">
        <v>976</v>
      </c>
      <c r="F804" s="12" t="s">
        <v>14782</v>
      </c>
      <c r="G804" s="12" t="s">
        <v>14783</v>
      </c>
      <c r="H804" s="12" t="s">
        <v>14784</v>
      </c>
      <c r="I804" s="12" t="s">
        <v>80</v>
      </c>
    </row>
    <row r="805" spans="1:9" x14ac:dyDescent="0.3">
      <c r="A805" s="11">
        <f t="shared" si="12"/>
        <v>2504</v>
      </c>
      <c r="B805" s="12" t="s">
        <v>14785</v>
      </c>
      <c r="C805" s="12" t="s">
        <v>14786</v>
      </c>
      <c r="D805" s="12" t="s">
        <v>14787</v>
      </c>
      <c r="E805" s="12" t="s">
        <v>14788</v>
      </c>
      <c r="F805" s="12" t="s">
        <v>14789</v>
      </c>
      <c r="G805" s="12" t="s">
        <v>14790</v>
      </c>
      <c r="H805" s="12" t="s">
        <v>14791</v>
      </c>
      <c r="I805" s="12" t="s">
        <v>1352</v>
      </c>
    </row>
    <row r="806" spans="1:9" x14ac:dyDescent="0.3">
      <c r="A806" s="11">
        <f t="shared" si="12"/>
        <v>2505</v>
      </c>
      <c r="B806" s="12" t="s">
        <v>14792</v>
      </c>
      <c r="C806" s="12" t="s">
        <v>14793</v>
      </c>
      <c r="D806" s="12" t="s">
        <v>14794</v>
      </c>
      <c r="E806" s="12" t="s">
        <v>14795</v>
      </c>
      <c r="F806" s="12" t="s">
        <v>14796</v>
      </c>
      <c r="G806" s="12" t="s">
        <v>14797</v>
      </c>
      <c r="H806" s="12" t="s">
        <v>14798</v>
      </c>
      <c r="I806" s="12" t="s">
        <v>154</v>
      </c>
    </row>
    <row r="807" spans="1:9" x14ac:dyDescent="0.3">
      <c r="A807" s="11">
        <f t="shared" si="12"/>
        <v>2506</v>
      </c>
      <c r="B807" s="12" t="s">
        <v>14799</v>
      </c>
      <c r="C807" s="12" t="s">
        <v>14800</v>
      </c>
      <c r="D807" s="12" t="s">
        <v>14801</v>
      </c>
      <c r="E807" s="12" t="s">
        <v>14802</v>
      </c>
      <c r="F807" s="12" t="s">
        <v>14803</v>
      </c>
      <c r="G807" s="12" t="s">
        <v>14804</v>
      </c>
      <c r="H807" s="12" t="s">
        <v>14805</v>
      </c>
      <c r="I807" s="12" t="s">
        <v>171</v>
      </c>
    </row>
    <row r="808" spans="1:9" x14ac:dyDescent="0.3">
      <c r="A808" s="11">
        <f t="shared" si="12"/>
        <v>2507</v>
      </c>
      <c r="B808" s="12" t="s">
        <v>14806</v>
      </c>
      <c r="C808" s="12" t="s">
        <v>14807</v>
      </c>
      <c r="D808" s="12" t="s">
        <v>14808</v>
      </c>
      <c r="E808" s="12" t="s">
        <v>14809</v>
      </c>
      <c r="F808" s="12" t="s">
        <v>14810</v>
      </c>
      <c r="G808" s="12" t="s">
        <v>14811</v>
      </c>
      <c r="H808" s="12" t="s">
        <v>14812</v>
      </c>
      <c r="I808" s="12" t="s">
        <v>80</v>
      </c>
    </row>
    <row r="809" spans="1:9" x14ac:dyDescent="0.3">
      <c r="A809" s="11">
        <f t="shared" si="12"/>
        <v>2508</v>
      </c>
      <c r="B809" s="12" t="s">
        <v>14813</v>
      </c>
      <c r="C809" s="12" t="s">
        <v>14807</v>
      </c>
      <c r="D809" s="12" t="s">
        <v>14814</v>
      </c>
      <c r="E809" s="12" t="s">
        <v>14815</v>
      </c>
      <c r="F809" s="12" t="s">
        <v>14816</v>
      </c>
      <c r="G809" s="12" t="s">
        <v>14817</v>
      </c>
      <c r="H809" s="12" t="s">
        <v>14818</v>
      </c>
      <c r="I809" s="12" t="s">
        <v>86</v>
      </c>
    </row>
    <row r="810" spans="1:9" x14ac:dyDescent="0.3">
      <c r="A810" s="11">
        <f t="shared" si="12"/>
        <v>2509</v>
      </c>
      <c r="B810" s="12" t="s">
        <v>14819</v>
      </c>
      <c r="C810" s="12" t="s">
        <v>14820</v>
      </c>
      <c r="D810" s="12" t="s">
        <v>14821</v>
      </c>
      <c r="E810" s="12" t="s">
        <v>14822</v>
      </c>
      <c r="F810" s="12" t="s">
        <v>14823</v>
      </c>
      <c r="G810" s="12" t="s">
        <v>14824</v>
      </c>
      <c r="H810" s="12" t="s">
        <v>14825</v>
      </c>
      <c r="I810" s="12" t="s">
        <v>223</v>
      </c>
    </row>
    <row r="811" spans="1:9" x14ac:dyDescent="0.3">
      <c r="A811" s="11">
        <f t="shared" si="12"/>
        <v>2510</v>
      </c>
      <c r="B811" s="12" t="s">
        <v>14826</v>
      </c>
      <c r="C811" s="12" t="s">
        <v>14827</v>
      </c>
      <c r="D811" s="12" t="s">
        <v>14828</v>
      </c>
      <c r="E811" s="12" t="s">
        <v>14829</v>
      </c>
      <c r="F811" s="12" t="s">
        <v>14830</v>
      </c>
      <c r="G811" s="12" t="s">
        <v>14831</v>
      </c>
      <c r="H811" s="12" t="s">
        <v>14832</v>
      </c>
      <c r="I811" s="12" t="s">
        <v>14833</v>
      </c>
    </row>
    <row r="812" spans="1:9" x14ac:dyDescent="0.3">
      <c r="A812" s="11">
        <f t="shared" si="12"/>
        <v>2511</v>
      </c>
      <c r="B812" s="12" t="s">
        <v>14834</v>
      </c>
      <c r="C812" s="12" t="s">
        <v>14827</v>
      </c>
      <c r="D812" s="12" t="s">
        <v>14835</v>
      </c>
      <c r="E812" s="12" t="s">
        <v>14836</v>
      </c>
      <c r="F812" s="12" t="s">
        <v>14837</v>
      </c>
      <c r="G812" s="12" t="s">
        <v>14838</v>
      </c>
      <c r="H812" s="12" t="s">
        <v>14839</v>
      </c>
      <c r="I812" s="12" t="s">
        <v>14</v>
      </c>
    </row>
    <row r="813" spans="1:9" x14ac:dyDescent="0.3">
      <c r="A813" s="11">
        <f t="shared" si="12"/>
        <v>2512</v>
      </c>
      <c r="B813" s="12" t="s">
        <v>14840</v>
      </c>
      <c r="C813" s="12" t="s">
        <v>14827</v>
      </c>
      <c r="D813" s="12" t="s">
        <v>14841</v>
      </c>
      <c r="E813" s="12" t="s">
        <v>14842</v>
      </c>
      <c r="F813" s="12" t="s">
        <v>14843</v>
      </c>
      <c r="G813" s="12" t="s">
        <v>14844</v>
      </c>
      <c r="H813" s="12" t="s">
        <v>14845</v>
      </c>
      <c r="I813" s="12" t="s">
        <v>86</v>
      </c>
    </row>
    <row r="814" spans="1:9" x14ac:dyDescent="0.3">
      <c r="A814" s="11">
        <f t="shared" si="12"/>
        <v>2513</v>
      </c>
      <c r="B814" s="12" t="s">
        <v>14846</v>
      </c>
      <c r="C814" s="12" t="s">
        <v>14827</v>
      </c>
      <c r="D814" s="12" t="s">
        <v>14847</v>
      </c>
      <c r="E814" s="12" t="s">
        <v>14848</v>
      </c>
      <c r="F814" s="12" t="s">
        <v>14849</v>
      </c>
      <c r="G814" s="12" t="s">
        <v>14850</v>
      </c>
      <c r="H814" s="12" t="s">
        <v>14851</v>
      </c>
      <c r="I814" s="12" t="s">
        <v>40</v>
      </c>
    </row>
    <row r="815" spans="1:9" x14ac:dyDescent="0.3">
      <c r="A815" s="11">
        <f t="shared" si="12"/>
        <v>2514</v>
      </c>
      <c r="B815" s="12" t="s">
        <v>14852</v>
      </c>
      <c r="C815" s="12" t="s">
        <v>14853</v>
      </c>
      <c r="D815" s="12" t="s">
        <v>14854</v>
      </c>
      <c r="E815" s="12" t="s">
        <v>14855</v>
      </c>
      <c r="F815" s="12" t="s">
        <v>14856</v>
      </c>
      <c r="G815" s="12" t="s">
        <v>14857</v>
      </c>
      <c r="H815" s="12" t="s">
        <v>14858</v>
      </c>
      <c r="I815" s="12" t="s">
        <v>126</v>
      </c>
    </row>
    <row r="816" spans="1:9" x14ac:dyDescent="0.3">
      <c r="A816" s="11">
        <f t="shared" si="12"/>
        <v>2515</v>
      </c>
      <c r="B816" s="12" t="s">
        <v>14859</v>
      </c>
      <c r="C816" s="12" t="s">
        <v>14860</v>
      </c>
      <c r="D816" s="12" t="s">
        <v>14861</v>
      </c>
      <c r="E816" s="12" t="s">
        <v>14862</v>
      </c>
      <c r="F816" s="12" t="s">
        <v>14863</v>
      </c>
      <c r="G816" s="12" t="s">
        <v>14864</v>
      </c>
      <c r="H816" s="12" t="s">
        <v>14865</v>
      </c>
      <c r="I816" s="12" t="s">
        <v>9200</v>
      </c>
    </row>
    <row r="817" spans="1:9" x14ac:dyDescent="0.3">
      <c r="A817" s="11">
        <f t="shared" si="12"/>
        <v>2516</v>
      </c>
      <c r="B817" s="12" t="s">
        <v>14866</v>
      </c>
      <c r="C817" s="12" t="s">
        <v>14867</v>
      </c>
      <c r="D817" s="12" t="s">
        <v>14868</v>
      </c>
      <c r="E817" s="12" t="s">
        <v>14869</v>
      </c>
      <c r="F817" s="12" t="s">
        <v>14870</v>
      </c>
      <c r="G817" s="12" t="s">
        <v>14871</v>
      </c>
      <c r="H817" s="12" t="s">
        <v>14872</v>
      </c>
      <c r="I817" s="12" t="s">
        <v>171</v>
      </c>
    </row>
    <row r="818" spans="1:9" x14ac:dyDescent="0.3">
      <c r="A818" s="11">
        <f t="shared" si="12"/>
        <v>2517</v>
      </c>
      <c r="B818" s="12" t="s">
        <v>14873</v>
      </c>
      <c r="C818" s="12" t="s">
        <v>14874</v>
      </c>
      <c r="D818" s="12" t="s">
        <v>14875</v>
      </c>
      <c r="E818" s="12" t="s">
        <v>14876</v>
      </c>
      <c r="F818" s="12" t="s">
        <v>14877</v>
      </c>
      <c r="G818" s="12" t="s">
        <v>14878</v>
      </c>
      <c r="H818" s="12" t="s">
        <v>14879</v>
      </c>
      <c r="I818" s="12" t="s">
        <v>1352</v>
      </c>
    </row>
    <row r="819" spans="1:9" x14ac:dyDescent="0.3">
      <c r="A819" s="11">
        <f t="shared" si="12"/>
        <v>2518</v>
      </c>
      <c r="B819" s="12" t="s">
        <v>14880</v>
      </c>
      <c r="C819" s="12" t="s">
        <v>14881</v>
      </c>
      <c r="D819" s="12" t="s">
        <v>14882</v>
      </c>
      <c r="E819" s="12" t="s">
        <v>14883</v>
      </c>
      <c r="F819" s="12" t="s">
        <v>14884</v>
      </c>
      <c r="G819" s="12" t="s">
        <v>14885</v>
      </c>
      <c r="H819" s="12" t="s">
        <v>14886</v>
      </c>
      <c r="I819" s="12" t="s">
        <v>40</v>
      </c>
    </row>
    <row r="820" spans="1:9" x14ac:dyDescent="0.3">
      <c r="A820" s="11">
        <f t="shared" si="12"/>
        <v>2519</v>
      </c>
      <c r="B820" s="12" t="s">
        <v>14887</v>
      </c>
      <c r="C820" s="12" t="s">
        <v>14888</v>
      </c>
      <c r="D820" s="12" t="s">
        <v>14889</v>
      </c>
      <c r="E820" s="12" t="s">
        <v>14890</v>
      </c>
      <c r="F820" s="12" t="s">
        <v>14891</v>
      </c>
      <c r="G820" s="12" t="s">
        <v>14885</v>
      </c>
      <c r="H820" s="12" t="s">
        <v>14892</v>
      </c>
      <c r="I820" s="12" t="s">
        <v>52</v>
      </c>
    </row>
    <row r="821" spans="1:9" x14ac:dyDescent="0.3">
      <c r="A821" s="11">
        <f t="shared" si="12"/>
        <v>2520</v>
      </c>
      <c r="B821" s="12" t="s">
        <v>14893</v>
      </c>
      <c r="C821" s="12" t="s">
        <v>14894</v>
      </c>
      <c r="D821" s="12" t="s">
        <v>14895</v>
      </c>
      <c r="E821" s="12" t="s">
        <v>14896</v>
      </c>
      <c r="F821" s="12" t="s">
        <v>14897</v>
      </c>
      <c r="G821" s="12" t="s">
        <v>14898</v>
      </c>
      <c r="H821" s="12" t="s">
        <v>30750</v>
      </c>
      <c r="I821" s="12" t="s">
        <v>40</v>
      </c>
    </row>
    <row r="822" spans="1:9" x14ac:dyDescent="0.3">
      <c r="A822" s="11">
        <f t="shared" si="12"/>
        <v>2521</v>
      </c>
      <c r="B822" s="12" t="s">
        <v>14899</v>
      </c>
      <c r="C822" s="12" t="s">
        <v>14894</v>
      </c>
      <c r="D822" s="12" t="s">
        <v>14900</v>
      </c>
      <c r="E822" s="12" t="s">
        <v>14901</v>
      </c>
      <c r="F822" s="12" t="s">
        <v>14902</v>
      </c>
      <c r="G822" s="12" t="s">
        <v>14903</v>
      </c>
      <c r="H822" s="12" t="s">
        <v>14904</v>
      </c>
      <c r="I822" s="12" t="s">
        <v>96</v>
      </c>
    </row>
    <row r="823" spans="1:9" x14ac:dyDescent="0.3">
      <c r="A823" s="11">
        <f t="shared" si="12"/>
        <v>2522</v>
      </c>
      <c r="B823" s="12" t="s">
        <v>14905</v>
      </c>
      <c r="C823" s="12" t="s">
        <v>14906</v>
      </c>
      <c r="D823" s="12" t="s">
        <v>14907</v>
      </c>
      <c r="E823" s="12" t="s">
        <v>14908</v>
      </c>
      <c r="F823" s="12" t="s">
        <v>14909</v>
      </c>
      <c r="G823" s="12" t="s">
        <v>14910</v>
      </c>
      <c r="H823" s="12" t="s">
        <v>14911</v>
      </c>
      <c r="I823" s="12" t="s">
        <v>96</v>
      </c>
    </row>
    <row r="824" spans="1:9" x14ac:dyDescent="0.3">
      <c r="A824" s="11">
        <f t="shared" si="12"/>
        <v>2523</v>
      </c>
      <c r="B824" s="12" t="s">
        <v>14912</v>
      </c>
      <c r="C824" s="12" t="s">
        <v>14913</v>
      </c>
      <c r="D824" s="12" t="s">
        <v>14914</v>
      </c>
      <c r="E824" s="12" t="s">
        <v>14915</v>
      </c>
      <c r="F824" s="12" t="s">
        <v>14916</v>
      </c>
      <c r="G824" s="12" t="s">
        <v>14917</v>
      </c>
      <c r="H824" s="12" t="s">
        <v>30751</v>
      </c>
      <c r="I824" s="12" t="s">
        <v>86</v>
      </c>
    </row>
    <row r="825" spans="1:9" x14ac:dyDescent="0.3">
      <c r="A825" s="11">
        <f t="shared" si="12"/>
        <v>2524</v>
      </c>
      <c r="B825" s="12" t="s">
        <v>14918</v>
      </c>
      <c r="C825" s="12" t="s">
        <v>14913</v>
      </c>
      <c r="D825" s="12" t="s">
        <v>14919</v>
      </c>
      <c r="E825" s="12" t="s">
        <v>14920</v>
      </c>
      <c r="F825" s="12" t="s">
        <v>14921</v>
      </c>
      <c r="G825" s="12" t="s">
        <v>14922</v>
      </c>
      <c r="H825" s="12" t="s">
        <v>14923</v>
      </c>
      <c r="I825" s="12" t="s">
        <v>751</v>
      </c>
    </row>
    <row r="826" spans="1:9" x14ac:dyDescent="0.3">
      <c r="A826" s="11">
        <f t="shared" si="12"/>
        <v>2525</v>
      </c>
      <c r="B826" s="12" t="s">
        <v>14924</v>
      </c>
      <c r="C826" s="12" t="s">
        <v>14925</v>
      </c>
      <c r="D826" s="12" t="s">
        <v>14926</v>
      </c>
      <c r="E826" s="12" t="s">
        <v>2383</v>
      </c>
      <c r="F826" s="12" t="s">
        <v>14927</v>
      </c>
      <c r="G826" s="12" t="s">
        <v>3386</v>
      </c>
      <c r="H826" s="12" t="s">
        <v>14928</v>
      </c>
      <c r="I826" s="12" t="s">
        <v>1352</v>
      </c>
    </row>
    <row r="827" spans="1:9" x14ac:dyDescent="0.3">
      <c r="A827" s="11">
        <f t="shared" si="12"/>
        <v>2526</v>
      </c>
      <c r="B827" s="12" t="s">
        <v>14929</v>
      </c>
      <c r="C827" s="12" t="s">
        <v>14930</v>
      </c>
      <c r="D827" s="12" t="s">
        <v>14931</v>
      </c>
      <c r="E827" s="12" t="s">
        <v>14932</v>
      </c>
      <c r="F827" s="12" t="s">
        <v>14933</v>
      </c>
      <c r="G827" s="12" t="s">
        <v>14934</v>
      </c>
      <c r="H827" s="12" t="s">
        <v>14935</v>
      </c>
      <c r="I827" s="12" t="s">
        <v>96</v>
      </c>
    </row>
    <row r="828" spans="1:9" x14ac:dyDescent="0.3">
      <c r="A828" s="11">
        <f t="shared" si="12"/>
        <v>2527</v>
      </c>
      <c r="B828" s="12" t="s">
        <v>14936</v>
      </c>
      <c r="C828" s="12" t="s">
        <v>14930</v>
      </c>
      <c r="D828" s="12" t="s">
        <v>14937</v>
      </c>
      <c r="E828" s="12" t="s">
        <v>14938</v>
      </c>
      <c r="F828" s="12" t="s">
        <v>14939</v>
      </c>
      <c r="G828" s="12" t="s">
        <v>14940</v>
      </c>
      <c r="H828" s="12" t="s">
        <v>14941</v>
      </c>
      <c r="I828" s="12" t="s">
        <v>86</v>
      </c>
    </row>
    <row r="829" spans="1:9" x14ac:dyDescent="0.3">
      <c r="A829" s="11">
        <f t="shared" si="12"/>
        <v>2528</v>
      </c>
      <c r="B829" s="12" t="s">
        <v>14942</v>
      </c>
      <c r="C829" s="12" t="s">
        <v>14943</v>
      </c>
      <c r="D829" s="12" t="s">
        <v>14944</v>
      </c>
      <c r="E829" s="12" t="s">
        <v>14945</v>
      </c>
      <c r="F829" s="12" t="s">
        <v>14946</v>
      </c>
      <c r="G829" s="12" t="s">
        <v>14947</v>
      </c>
      <c r="H829" s="12" t="s">
        <v>14948</v>
      </c>
      <c r="I829" s="12" t="s">
        <v>2749</v>
      </c>
    </row>
    <row r="830" spans="1:9" x14ac:dyDescent="0.3">
      <c r="A830" s="11">
        <f t="shared" si="12"/>
        <v>2529</v>
      </c>
      <c r="B830" s="12" t="s">
        <v>14949</v>
      </c>
      <c r="C830" s="12" t="s">
        <v>14950</v>
      </c>
      <c r="D830" s="12" t="s">
        <v>14951</v>
      </c>
      <c r="E830" s="12" t="s">
        <v>14952</v>
      </c>
      <c r="F830" s="12" t="s">
        <v>14953</v>
      </c>
      <c r="G830" s="12" t="s">
        <v>14954</v>
      </c>
      <c r="H830" s="12" t="s">
        <v>30752</v>
      </c>
      <c r="I830" s="12" t="s">
        <v>40</v>
      </c>
    </row>
    <row r="831" spans="1:9" x14ac:dyDescent="0.3">
      <c r="A831" s="11">
        <f t="shared" si="12"/>
        <v>2530</v>
      </c>
      <c r="B831" s="12" t="s">
        <v>14955</v>
      </c>
      <c r="C831" s="12" t="s">
        <v>14950</v>
      </c>
      <c r="D831" s="12" t="s">
        <v>14956</v>
      </c>
      <c r="E831" s="12" t="s">
        <v>14957</v>
      </c>
      <c r="F831" s="12" t="s">
        <v>14958</v>
      </c>
      <c r="G831" s="12" t="s">
        <v>14959</v>
      </c>
      <c r="H831" s="12" t="s">
        <v>14960</v>
      </c>
      <c r="I831" s="12" t="s">
        <v>86</v>
      </c>
    </row>
    <row r="832" spans="1:9" x14ac:dyDescent="0.3">
      <c r="A832" s="11">
        <f t="shared" si="12"/>
        <v>2531</v>
      </c>
      <c r="B832" s="12" t="s">
        <v>14961</v>
      </c>
      <c r="C832" s="12" t="s">
        <v>14962</v>
      </c>
      <c r="D832" s="12" t="s">
        <v>14963</v>
      </c>
      <c r="E832" s="12" t="s">
        <v>14964</v>
      </c>
      <c r="F832" s="12" t="s">
        <v>14965</v>
      </c>
      <c r="G832" s="12" t="s">
        <v>14966</v>
      </c>
      <c r="H832" s="12" t="s">
        <v>30753</v>
      </c>
      <c r="I832" s="12" t="s">
        <v>86</v>
      </c>
    </row>
    <row r="833" spans="1:9" x14ac:dyDescent="0.3">
      <c r="A833" s="11">
        <f t="shared" si="12"/>
        <v>2532</v>
      </c>
      <c r="B833" s="12" t="s">
        <v>14967</v>
      </c>
      <c r="C833" s="12" t="s">
        <v>14962</v>
      </c>
      <c r="D833" s="12" t="s">
        <v>14968</v>
      </c>
      <c r="E833" s="12" t="s">
        <v>14969</v>
      </c>
      <c r="F833" s="12" t="s">
        <v>14970</v>
      </c>
      <c r="G833" s="12" t="s">
        <v>14971</v>
      </c>
      <c r="H833" s="12" t="s">
        <v>14972</v>
      </c>
      <c r="I833" s="12" t="s">
        <v>1044</v>
      </c>
    </row>
    <row r="834" spans="1:9" x14ac:dyDescent="0.3">
      <c r="A834" s="11">
        <f t="shared" si="12"/>
        <v>2533</v>
      </c>
      <c r="B834" s="12" t="s">
        <v>14973</v>
      </c>
      <c r="C834" s="12" t="s">
        <v>14974</v>
      </c>
      <c r="D834" s="12" t="s">
        <v>14975</v>
      </c>
      <c r="E834" s="12" t="s">
        <v>14976</v>
      </c>
      <c r="F834" s="12" t="s">
        <v>14977</v>
      </c>
      <c r="G834" s="12" t="s">
        <v>14978</v>
      </c>
      <c r="H834" s="12" t="s">
        <v>14979</v>
      </c>
      <c r="I834" s="12" t="s">
        <v>9200</v>
      </c>
    </row>
    <row r="835" spans="1:9" x14ac:dyDescent="0.3">
      <c r="A835" s="11">
        <f t="shared" si="12"/>
        <v>2534</v>
      </c>
      <c r="B835" s="12" t="s">
        <v>14980</v>
      </c>
      <c r="C835" s="12" t="s">
        <v>14981</v>
      </c>
      <c r="D835" s="12" t="s">
        <v>14982</v>
      </c>
      <c r="E835" s="12" t="s">
        <v>14983</v>
      </c>
      <c r="F835" s="12" t="s">
        <v>14984</v>
      </c>
      <c r="G835" s="12" t="s">
        <v>13131</v>
      </c>
      <c r="H835" s="12" t="s">
        <v>14985</v>
      </c>
      <c r="I835" s="12" t="s">
        <v>1352</v>
      </c>
    </row>
    <row r="836" spans="1:9" x14ac:dyDescent="0.3">
      <c r="A836" s="11">
        <f t="shared" ref="A836:A899" si="13">A835+1</f>
        <v>2535</v>
      </c>
      <c r="B836" s="12" t="s">
        <v>14986</v>
      </c>
      <c r="C836" s="12" t="s">
        <v>14987</v>
      </c>
      <c r="D836" s="12" t="s">
        <v>14988</v>
      </c>
      <c r="E836" s="12" t="s">
        <v>14989</v>
      </c>
      <c r="F836" s="12" t="s">
        <v>14990</v>
      </c>
      <c r="G836" s="12" t="s">
        <v>14991</v>
      </c>
      <c r="H836" s="12" t="s">
        <v>14992</v>
      </c>
      <c r="I836" s="12" t="s">
        <v>52</v>
      </c>
    </row>
    <row r="837" spans="1:9" x14ac:dyDescent="0.3">
      <c r="A837" s="11">
        <f t="shared" si="13"/>
        <v>2536</v>
      </c>
      <c r="B837" s="12" t="s">
        <v>14993</v>
      </c>
      <c r="C837" s="12" t="s">
        <v>14994</v>
      </c>
      <c r="D837" s="12" t="s">
        <v>14995</v>
      </c>
      <c r="E837" s="12" t="s">
        <v>14996</v>
      </c>
      <c r="F837" s="12" t="s">
        <v>14997</v>
      </c>
      <c r="G837" s="12" t="s">
        <v>14998</v>
      </c>
      <c r="H837" s="12" t="s">
        <v>14999</v>
      </c>
      <c r="I837" s="12" t="s">
        <v>33</v>
      </c>
    </row>
    <row r="838" spans="1:9" x14ac:dyDescent="0.3">
      <c r="A838" s="11">
        <f t="shared" si="13"/>
        <v>2537</v>
      </c>
      <c r="B838" s="12" t="s">
        <v>15000</v>
      </c>
      <c r="C838" s="12" t="s">
        <v>15001</v>
      </c>
      <c r="D838" s="12" t="s">
        <v>15002</v>
      </c>
      <c r="E838" s="12" t="s">
        <v>8705</v>
      </c>
      <c r="F838" s="12" t="s">
        <v>15003</v>
      </c>
      <c r="G838" s="12" t="s">
        <v>15004</v>
      </c>
      <c r="H838" s="12" t="s">
        <v>15005</v>
      </c>
      <c r="I838" s="12" t="s">
        <v>40</v>
      </c>
    </row>
    <row r="839" spans="1:9" x14ac:dyDescent="0.3">
      <c r="A839" s="11">
        <f t="shared" si="13"/>
        <v>2538</v>
      </c>
      <c r="B839" s="12" t="s">
        <v>15006</v>
      </c>
      <c r="C839" s="12" t="s">
        <v>15007</v>
      </c>
      <c r="D839" s="12" t="s">
        <v>15008</v>
      </c>
      <c r="E839" s="12" t="s">
        <v>15009</v>
      </c>
      <c r="F839" s="12" t="s">
        <v>15010</v>
      </c>
      <c r="G839" s="12" t="s">
        <v>15011</v>
      </c>
      <c r="H839" s="12" t="s">
        <v>15012</v>
      </c>
      <c r="I839" s="12" t="s">
        <v>14</v>
      </c>
    </row>
    <row r="840" spans="1:9" x14ac:dyDescent="0.3">
      <c r="A840" s="11">
        <f t="shared" si="13"/>
        <v>2539</v>
      </c>
      <c r="B840" s="12" t="s">
        <v>15013</v>
      </c>
      <c r="C840" s="12" t="s">
        <v>15014</v>
      </c>
      <c r="D840" s="12" t="s">
        <v>15015</v>
      </c>
      <c r="E840" s="12" t="s">
        <v>13935</v>
      </c>
      <c r="F840" s="12" t="s">
        <v>15016</v>
      </c>
      <c r="G840" s="12" t="s">
        <v>13937</v>
      </c>
      <c r="H840" s="12" t="s">
        <v>15017</v>
      </c>
      <c r="I840" s="12" t="s">
        <v>40</v>
      </c>
    </row>
    <row r="841" spans="1:9" x14ac:dyDescent="0.3">
      <c r="A841" s="11">
        <f t="shared" si="13"/>
        <v>2540</v>
      </c>
      <c r="B841" s="12" t="s">
        <v>15018</v>
      </c>
      <c r="C841" s="12" t="s">
        <v>15019</v>
      </c>
      <c r="D841" s="12" t="s">
        <v>15020</v>
      </c>
      <c r="E841" s="12" t="s">
        <v>15021</v>
      </c>
      <c r="F841" s="12" t="s">
        <v>15022</v>
      </c>
      <c r="G841" s="12" t="s">
        <v>9502</v>
      </c>
      <c r="H841" s="12" t="s">
        <v>30754</v>
      </c>
      <c r="I841" s="12" t="s">
        <v>1650</v>
      </c>
    </row>
    <row r="842" spans="1:9" x14ac:dyDescent="0.3">
      <c r="A842" s="11">
        <f t="shared" si="13"/>
        <v>2541</v>
      </c>
      <c r="B842" s="12" t="s">
        <v>15023</v>
      </c>
      <c r="C842" s="12" t="s">
        <v>15024</v>
      </c>
      <c r="D842" s="12" t="s">
        <v>15025</v>
      </c>
      <c r="E842" s="12" t="s">
        <v>15026</v>
      </c>
      <c r="F842" s="12" t="s">
        <v>15027</v>
      </c>
      <c r="G842" s="12" t="s">
        <v>15028</v>
      </c>
      <c r="H842" s="12" t="s">
        <v>30755</v>
      </c>
      <c r="I842" s="12" t="s">
        <v>52</v>
      </c>
    </row>
    <row r="843" spans="1:9" x14ac:dyDescent="0.3">
      <c r="A843" s="11">
        <f t="shared" si="13"/>
        <v>2542</v>
      </c>
      <c r="B843" s="12" t="s">
        <v>15029</v>
      </c>
      <c r="C843" s="12" t="s">
        <v>15030</v>
      </c>
      <c r="D843" s="12" t="s">
        <v>15031</v>
      </c>
      <c r="E843" s="12" t="s">
        <v>15032</v>
      </c>
      <c r="F843" s="12" t="s">
        <v>15033</v>
      </c>
      <c r="G843" s="12" t="s">
        <v>15034</v>
      </c>
      <c r="H843" s="12" t="s">
        <v>30756</v>
      </c>
      <c r="I843" s="12" t="s">
        <v>86</v>
      </c>
    </row>
    <row r="844" spans="1:9" x14ac:dyDescent="0.3">
      <c r="A844" s="11">
        <f t="shared" si="13"/>
        <v>2543</v>
      </c>
      <c r="B844" s="12" t="s">
        <v>15035</v>
      </c>
      <c r="C844" s="12" t="s">
        <v>15036</v>
      </c>
      <c r="D844" s="12" t="s">
        <v>15037</v>
      </c>
      <c r="E844" s="12" t="s">
        <v>15038</v>
      </c>
      <c r="F844" s="12" t="s">
        <v>15039</v>
      </c>
      <c r="G844" s="12" t="s">
        <v>15040</v>
      </c>
      <c r="H844" s="12" t="s">
        <v>30757</v>
      </c>
      <c r="I844" s="12" t="s">
        <v>1352</v>
      </c>
    </row>
    <row r="845" spans="1:9" x14ac:dyDescent="0.3">
      <c r="A845" s="11">
        <f t="shared" si="13"/>
        <v>2544</v>
      </c>
      <c r="B845" s="12" t="s">
        <v>15041</v>
      </c>
      <c r="C845" s="12" t="s">
        <v>15036</v>
      </c>
      <c r="D845" s="12" t="s">
        <v>15042</v>
      </c>
      <c r="E845" s="12" t="s">
        <v>15043</v>
      </c>
      <c r="F845" s="12" t="s">
        <v>15044</v>
      </c>
      <c r="G845" s="12" t="s">
        <v>15045</v>
      </c>
      <c r="H845" s="12" t="s">
        <v>15046</v>
      </c>
      <c r="I845" s="12" t="s">
        <v>40</v>
      </c>
    </row>
    <row r="846" spans="1:9" x14ac:dyDescent="0.3">
      <c r="A846" s="11">
        <f t="shared" si="13"/>
        <v>2545</v>
      </c>
      <c r="B846" s="12" t="s">
        <v>15047</v>
      </c>
      <c r="C846" s="12" t="s">
        <v>15048</v>
      </c>
      <c r="D846" s="12" t="s">
        <v>15049</v>
      </c>
      <c r="E846" s="12" t="s">
        <v>15050</v>
      </c>
      <c r="F846" s="12" t="s">
        <v>15051</v>
      </c>
      <c r="G846" s="12" t="s">
        <v>15052</v>
      </c>
      <c r="H846" s="12" t="s">
        <v>15053</v>
      </c>
      <c r="I846" s="12" t="s">
        <v>154</v>
      </c>
    </row>
    <row r="847" spans="1:9" x14ac:dyDescent="0.3">
      <c r="A847" s="11">
        <f t="shared" si="13"/>
        <v>2546</v>
      </c>
      <c r="B847" s="12" t="s">
        <v>15054</v>
      </c>
      <c r="C847" s="12" t="s">
        <v>15055</v>
      </c>
      <c r="D847" s="12" t="s">
        <v>15056</v>
      </c>
      <c r="E847" s="12" t="s">
        <v>15057</v>
      </c>
      <c r="F847" s="12" t="s">
        <v>15058</v>
      </c>
      <c r="G847" s="12" t="s">
        <v>15059</v>
      </c>
      <c r="H847" s="12" t="s">
        <v>15060</v>
      </c>
      <c r="I847" s="12" t="s">
        <v>154</v>
      </c>
    </row>
    <row r="848" spans="1:9" x14ac:dyDescent="0.3">
      <c r="A848" s="11">
        <f t="shared" si="13"/>
        <v>2547</v>
      </c>
      <c r="B848" s="12" t="s">
        <v>15061</v>
      </c>
      <c r="C848" s="12" t="s">
        <v>15062</v>
      </c>
      <c r="D848" s="12" t="s">
        <v>15063</v>
      </c>
      <c r="E848" s="12" t="s">
        <v>15064</v>
      </c>
      <c r="F848" s="12" t="s">
        <v>15065</v>
      </c>
      <c r="G848" s="12" t="s">
        <v>15066</v>
      </c>
      <c r="H848" s="12" t="s">
        <v>30758</v>
      </c>
      <c r="I848" s="12" t="s">
        <v>86</v>
      </c>
    </row>
    <row r="849" spans="1:9" x14ac:dyDescent="0.3">
      <c r="A849" s="11">
        <f t="shared" si="13"/>
        <v>2548</v>
      </c>
      <c r="B849" s="12" t="s">
        <v>15067</v>
      </c>
      <c r="C849" s="12" t="s">
        <v>15068</v>
      </c>
      <c r="D849" s="12" t="s">
        <v>9449</v>
      </c>
      <c r="E849" s="12" t="s">
        <v>4974</v>
      </c>
      <c r="F849" s="12" t="s">
        <v>15069</v>
      </c>
      <c r="G849" s="12" t="s">
        <v>15070</v>
      </c>
      <c r="H849" s="12" t="s">
        <v>15071</v>
      </c>
      <c r="I849" s="12" t="s">
        <v>1352</v>
      </c>
    </row>
    <row r="850" spans="1:9" x14ac:dyDescent="0.3">
      <c r="A850" s="11">
        <f t="shared" si="13"/>
        <v>2549</v>
      </c>
      <c r="B850" s="12" t="s">
        <v>15072</v>
      </c>
      <c r="C850" s="12" t="s">
        <v>15068</v>
      </c>
      <c r="D850" s="12" t="s">
        <v>3771</v>
      </c>
      <c r="E850" s="12" t="s">
        <v>15073</v>
      </c>
      <c r="F850" s="12" t="s">
        <v>15074</v>
      </c>
      <c r="G850" s="12" t="s">
        <v>14158</v>
      </c>
      <c r="H850" s="12" t="s">
        <v>15075</v>
      </c>
      <c r="I850" s="12" t="s">
        <v>15076</v>
      </c>
    </row>
    <row r="851" spans="1:9" x14ac:dyDescent="0.3">
      <c r="A851" s="11">
        <f t="shared" si="13"/>
        <v>2550</v>
      </c>
      <c r="B851" s="12" t="s">
        <v>15077</v>
      </c>
      <c r="C851" s="12" t="s">
        <v>15078</v>
      </c>
      <c r="D851" s="12" t="s">
        <v>15079</v>
      </c>
      <c r="E851" s="12" t="s">
        <v>15080</v>
      </c>
      <c r="F851" s="12" t="s">
        <v>15081</v>
      </c>
      <c r="G851" s="12" t="s">
        <v>15082</v>
      </c>
      <c r="H851" s="12" t="s">
        <v>30759</v>
      </c>
      <c r="I851" s="12" t="s">
        <v>96</v>
      </c>
    </row>
    <row r="852" spans="1:9" x14ac:dyDescent="0.3">
      <c r="A852" s="11">
        <f t="shared" si="13"/>
        <v>2551</v>
      </c>
      <c r="B852" s="12" t="s">
        <v>15083</v>
      </c>
      <c r="C852" s="12" t="s">
        <v>15084</v>
      </c>
      <c r="D852" s="12" t="s">
        <v>15085</v>
      </c>
      <c r="E852" s="12" t="s">
        <v>15086</v>
      </c>
      <c r="F852" s="12" t="s">
        <v>15087</v>
      </c>
      <c r="G852" s="12" t="s">
        <v>15088</v>
      </c>
      <c r="H852" s="12" t="s">
        <v>15089</v>
      </c>
      <c r="I852" s="12" t="s">
        <v>2942</v>
      </c>
    </row>
    <row r="853" spans="1:9" x14ac:dyDescent="0.3">
      <c r="A853" s="11">
        <f t="shared" si="13"/>
        <v>2552</v>
      </c>
      <c r="B853" s="12" t="s">
        <v>15090</v>
      </c>
      <c r="C853" s="12" t="s">
        <v>15091</v>
      </c>
      <c r="D853" s="12" t="s">
        <v>15092</v>
      </c>
      <c r="E853" s="12" t="s">
        <v>15093</v>
      </c>
      <c r="F853" s="12" t="s">
        <v>15094</v>
      </c>
      <c r="G853" s="12" t="s">
        <v>15095</v>
      </c>
      <c r="H853" s="12" t="s">
        <v>15096</v>
      </c>
      <c r="I853" s="12" t="s">
        <v>40</v>
      </c>
    </row>
    <row r="854" spans="1:9" x14ac:dyDescent="0.3">
      <c r="A854" s="11">
        <f t="shared" si="13"/>
        <v>2553</v>
      </c>
      <c r="B854" s="12" t="s">
        <v>15097</v>
      </c>
      <c r="C854" s="12" t="s">
        <v>15098</v>
      </c>
      <c r="D854" s="12" t="s">
        <v>15099</v>
      </c>
      <c r="E854" s="12" t="s">
        <v>15100</v>
      </c>
      <c r="F854" s="12" t="s">
        <v>15101</v>
      </c>
      <c r="G854" s="12" t="s">
        <v>15102</v>
      </c>
      <c r="H854" s="12" t="s">
        <v>15103</v>
      </c>
      <c r="I854" s="12" t="s">
        <v>40</v>
      </c>
    </row>
    <row r="855" spans="1:9" x14ac:dyDescent="0.3">
      <c r="A855" s="11">
        <f t="shared" si="13"/>
        <v>2554</v>
      </c>
      <c r="B855" s="12" t="s">
        <v>15104</v>
      </c>
      <c r="C855" s="12" t="s">
        <v>15105</v>
      </c>
      <c r="D855" s="12" t="s">
        <v>15106</v>
      </c>
      <c r="E855" s="12" t="s">
        <v>15107</v>
      </c>
      <c r="F855" s="12" t="s">
        <v>15108</v>
      </c>
      <c r="G855" s="12" t="s">
        <v>15109</v>
      </c>
      <c r="H855" s="12" t="s">
        <v>15110</v>
      </c>
      <c r="I855" s="12" t="s">
        <v>96</v>
      </c>
    </row>
    <row r="856" spans="1:9" x14ac:dyDescent="0.3">
      <c r="A856" s="11">
        <f t="shared" si="13"/>
        <v>2555</v>
      </c>
      <c r="B856" s="12" t="s">
        <v>15111</v>
      </c>
      <c r="C856" s="12" t="s">
        <v>15112</v>
      </c>
      <c r="D856" s="12" t="s">
        <v>15113</v>
      </c>
      <c r="E856" s="12" t="s">
        <v>15114</v>
      </c>
      <c r="F856" s="12" t="s">
        <v>15115</v>
      </c>
      <c r="G856" s="12" t="s">
        <v>15116</v>
      </c>
      <c r="H856" s="12" t="s">
        <v>15117</v>
      </c>
      <c r="I856" s="12" t="s">
        <v>40</v>
      </c>
    </row>
    <row r="857" spans="1:9" x14ac:dyDescent="0.3">
      <c r="A857" s="11">
        <f t="shared" si="13"/>
        <v>2556</v>
      </c>
      <c r="B857" s="12" t="s">
        <v>15118</v>
      </c>
      <c r="C857" s="12" t="s">
        <v>15119</v>
      </c>
      <c r="D857" s="12" t="s">
        <v>15120</v>
      </c>
      <c r="E857" s="12" t="s">
        <v>15121</v>
      </c>
      <c r="F857" s="12" t="s">
        <v>15122</v>
      </c>
      <c r="G857" s="12" t="s">
        <v>15123</v>
      </c>
      <c r="H857" s="12" t="s">
        <v>30760</v>
      </c>
      <c r="I857" s="12" t="s">
        <v>26</v>
      </c>
    </row>
    <row r="858" spans="1:9" x14ac:dyDescent="0.3">
      <c r="A858" s="11">
        <f t="shared" si="13"/>
        <v>2557</v>
      </c>
      <c r="B858" s="12" t="s">
        <v>15124</v>
      </c>
      <c r="C858" s="12" t="s">
        <v>15125</v>
      </c>
      <c r="D858" s="12" t="s">
        <v>15126</v>
      </c>
      <c r="E858" s="12" t="s">
        <v>15127</v>
      </c>
      <c r="F858" s="12" t="s">
        <v>15128</v>
      </c>
      <c r="G858" s="12" t="s">
        <v>15129</v>
      </c>
      <c r="H858" s="12" t="s">
        <v>15130</v>
      </c>
      <c r="I858" s="12" t="s">
        <v>751</v>
      </c>
    </row>
    <row r="859" spans="1:9" x14ac:dyDescent="0.3">
      <c r="A859" s="11">
        <f t="shared" si="13"/>
        <v>2558</v>
      </c>
      <c r="B859" s="12" t="s">
        <v>15131</v>
      </c>
      <c r="C859" s="12" t="s">
        <v>15132</v>
      </c>
      <c r="D859" s="12" t="s">
        <v>15133</v>
      </c>
      <c r="E859" s="12" t="s">
        <v>15134</v>
      </c>
      <c r="F859" s="12" t="s">
        <v>15135</v>
      </c>
      <c r="G859" s="12" t="s">
        <v>15136</v>
      </c>
      <c r="H859" s="12" t="s">
        <v>15137</v>
      </c>
      <c r="I859" s="12" t="s">
        <v>607</v>
      </c>
    </row>
    <row r="860" spans="1:9" x14ac:dyDescent="0.3">
      <c r="A860" s="11">
        <f t="shared" si="13"/>
        <v>2559</v>
      </c>
      <c r="B860" s="12" t="s">
        <v>15138</v>
      </c>
      <c r="C860" s="12" t="s">
        <v>15132</v>
      </c>
      <c r="D860" s="12" t="s">
        <v>15139</v>
      </c>
      <c r="E860" s="12" t="s">
        <v>15140</v>
      </c>
      <c r="F860" s="12" t="s">
        <v>15141</v>
      </c>
      <c r="G860" s="12" t="s">
        <v>15142</v>
      </c>
      <c r="H860" s="12" t="s">
        <v>15143</v>
      </c>
      <c r="I860" s="12" t="s">
        <v>86</v>
      </c>
    </row>
    <row r="861" spans="1:9" x14ac:dyDescent="0.3">
      <c r="A861" s="11">
        <f t="shared" si="13"/>
        <v>2560</v>
      </c>
      <c r="B861" s="12" t="s">
        <v>15144</v>
      </c>
      <c r="C861" s="12" t="s">
        <v>15145</v>
      </c>
      <c r="D861" s="12" t="s">
        <v>15146</v>
      </c>
      <c r="E861" s="12" t="s">
        <v>15147</v>
      </c>
      <c r="F861" s="12" t="s">
        <v>15148</v>
      </c>
      <c r="G861" s="12" t="s">
        <v>15149</v>
      </c>
      <c r="H861" s="12" t="s">
        <v>30761</v>
      </c>
      <c r="I861" s="12" t="s">
        <v>52</v>
      </c>
    </row>
    <row r="862" spans="1:9" x14ac:dyDescent="0.3">
      <c r="A862" s="11">
        <f t="shared" si="13"/>
        <v>2561</v>
      </c>
      <c r="B862" s="12" t="s">
        <v>15150</v>
      </c>
      <c r="C862" s="12" t="s">
        <v>15151</v>
      </c>
      <c r="D862" s="12" t="s">
        <v>15152</v>
      </c>
      <c r="E862" s="12" t="s">
        <v>15153</v>
      </c>
      <c r="F862" s="12" t="s">
        <v>15154</v>
      </c>
      <c r="G862" s="12" t="s">
        <v>15155</v>
      </c>
      <c r="H862" s="12" t="s">
        <v>30762</v>
      </c>
      <c r="I862" s="12" t="s">
        <v>570</v>
      </c>
    </row>
    <row r="863" spans="1:9" x14ac:dyDescent="0.3">
      <c r="A863" s="11">
        <f t="shared" si="13"/>
        <v>2562</v>
      </c>
      <c r="B863" s="12" t="s">
        <v>15156</v>
      </c>
      <c r="C863" s="12" t="s">
        <v>15151</v>
      </c>
      <c r="D863" s="12" t="s">
        <v>15157</v>
      </c>
      <c r="E863" s="12" t="s">
        <v>15158</v>
      </c>
      <c r="F863" s="12" t="s">
        <v>15159</v>
      </c>
      <c r="G863" s="12" t="s">
        <v>15160</v>
      </c>
      <c r="H863" s="12" t="s">
        <v>15161</v>
      </c>
      <c r="I863" s="12" t="s">
        <v>2477</v>
      </c>
    </row>
    <row r="864" spans="1:9" x14ac:dyDescent="0.3">
      <c r="A864" s="11">
        <f t="shared" si="13"/>
        <v>2563</v>
      </c>
      <c r="B864" s="12" t="s">
        <v>15162</v>
      </c>
      <c r="C864" s="12" t="s">
        <v>15163</v>
      </c>
      <c r="D864" s="12" t="s">
        <v>15164</v>
      </c>
      <c r="E864" s="12" t="s">
        <v>15165</v>
      </c>
      <c r="F864" s="12" t="s">
        <v>15166</v>
      </c>
      <c r="G864" s="12" t="s">
        <v>6392</v>
      </c>
      <c r="H864" s="12" t="s">
        <v>15167</v>
      </c>
      <c r="I864" s="12" t="s">
        <v>1352</v>
      </c>
    </row>
    <row r="865" spans="1:9" x14ac:dyDescent="0.3">
      <c r="A865" s="11">
        <f t="shared" si="13"/>
        <v>2564</v>
      </c>
      <c r="B865" s="12" t="s">
        <v>15168</v>
      </c>
      <c r="C865" s="12" t="s">
        <v>15169</v>
      </c>
      <c r="D865" s="12" t="s">
        <v>15170</v>
      </c>
      <c r="E865" s="12" t="s">
        <v>15171</v>
      </c>
      <c r="F865" s="12" t="s">
        <v>15172</v>
      </c>
      <c r="G865" s="12" t="s">
        <v>15173</v>
      </c>
      <c r="H865" s="12" t="s">
        <v>30763</v>
      </c>
      <c r="I865" s="12" t="s">
        <v>26</v>
      </c>
    </row>
    <row r="866" spans="1:9" x14ac:dyDescent="0.3">
      <c r="A866" s="11">
        <f t="shared" si="13"/>
        <v>2565</v>
      </c>
      <c r="B866" s="12" t="s">
        <v>15168</v>
      </c>
      <c r="C866" s="12" t="s">
        <v>15169</v>
      </c>
      <c r="D866" s="12" t="s">
        <v>15174</v>
      </c>
      <c r="E866" s="12" t="s">
        <v>15175</v>
      </c>
      <c r="F866" s="12" t="s">
        <v>15176</v>
      </c>
      <c r="G866" s="12" t="s">
        <v>15177</v>
      </c>
      <c r="H866" s="12" t="s">
        <v>15178</v>
      </c>
      <c r="I866" s="12" t="s">
        <v>80</v>
      </c>
    </row>
    <row r="867" spans="1:9" x14ac:dyDescent="0.3">
      <c r="A867" s="11">
        <f t="shared" si="13"/>
        <v>2566</v>
      </c>
      <c r="B867" s="12" t="s">
        <v>15179</v>
      </c>
      <c r="C867" s="12" t="s">
        <v>15180</v>
      </c>
      <c r="D867" s="12" t="s">
        <v>15181</v>
      </c>
      <c r="E867" s="12" t="s">
        <v>15182</v>
      </c>
      <c r="F867" s="12" t="s">
        <v>15183</v>
      </c>
      <c r="G867" s="12" t="s">
        <v>15184</v>
      </c>
      <c r="H867" s="12" t="s">
        <v>30764</v>
      </c>
      <c r="I867" s="12" t="s">
        <v>9200</v>
      </c>
    </row>
    <row r="868" spans="1:9" x14ac:dyDescent="0.3">
      <c r="A868" s="11">
        <f t="shared" si="13"/>
        <v>2567</v>
      </c>
      <c r="B868" s="12" t="s">
        <v>15185</v>
      </c>
      <c r="C868" s="12" t="s">
        <v>15186</v>
      </c>
      <c r="D868" s="12" t="s">
        <v>15187</v>
      </c>
      <c r="E868" s="12" t="s">
        <v>15188</v>
      </c>
      <c r="F868" s="12" t="s">
        <v>15189</v>
      </c>
      <c r="G868" s="12" t="s">
        <v>15190</v>
      </c>
      <c r="H868" s="12" t="s">
        <v>30765</v>
      </c>
      <c r="I868" s="12" t="s">
        <v>40</v>
      </c>
    </row>
    <row r="869" spans="1:9" x14ac:dyDescent="0.3">
      <c r="A869" s="11">
        <f t="shared" si="13"/>
        <v>2568</v>
      </c>
      <c r="B869" s="12" t="s">
        <v>15191</v>
      </c>
      <c r="C869" s="12" t="s">
        <v>15192</v>
      </c>
      <c r="D869" s="12" t="s">
        <v>15193</v>
      </c>
      <c r="E869" s="12" t="s">
        <v>15194</v>
      </c>
      <c r="F869" s="12" t="s">
        <v>15195</v>
      </c>
      <c r="G869" s="12" t="s">
        <v>15196</v>
      </c>
      <c r="H869" s="12" t="s">
        <v>15197</v>
      </c>
      <c r="I869" s="12" t="s">
        <v>126</v>
      </c>
    </row>
    <row r="870" spans="1:9" x14ac:dyDescent="0.3">
      <c r="A870" s="11">
        <f t="shared" si="13"/>
        <v>2569</v>
      </c>
      <c r="B870" s="12" t="s">
        <v>15198</v>
      </c>
      <c r="C870" s="12" t="s">
        <v>15199</v>
      </c>
      <c r="D870" s="12" t="s">
        <v>15200</v>
      </c>
      <c r="E870" s="12" t="s">
        <v>15201</v>
      </c>
      <c r="F870" s="12" t="s">
        <v>15202</v>
      </c>
      <c r="G870" s="12" t="s">
        <v>15203</v>
      </c>
      <c r="H870" s="12" t="s">
        <v>15204</v>
      </c>
      <c r="I870" s="12" t="s">
        <v>154</v>
      </c>
    </row>
    <row r="871" spans="1:9" x14ac:dyDescent="0.3">
      <c r="A871" s="11">
        <f t="shared" si="13"/>
        <v>2570</v>
      </c>
      <c r="B871" s="12" t="s">
        <v>15205</v>
      </c>
      <c r="C871" s="12" t="s">
        <v>15199</v>
      </c>
      <c r="D871" s="12" t="s">
        <v>15206</v>
      </c>
      <c r="E871" s="12" t="s">
        <v>15207</v>
      </c>
      <c r="F871" s="12" t="s">
        <v>15208</v>
      </c>
      <c r="G871" s="12" t="s">
        <v>15209</v>
      </c>
      <c r="H871" s="12" t="s">
        <v>15210</v>
      </c>
      <c r="I871" s="12" t="s">
        <v>40</v>
      </c>
    </row>
    <row r="872" spans="1:9" x14ac:dyDescent="0.3">
      <c r="A872" s="11">
        <f t="shared" si="13"/>
        <v>2571</v>
      </c>
      <c r="B872" s="12" t="s">
        <v>15211</v>
      </c>
      <c r="C872" s="12" t="s">
        <v>15212</v>
      </c>
      <c r="D872" s="12" t="s">
        <v>15213</v>
      </c>
      <c r="E872" s="12" t="s">
        <v>15214</v>
      </c>
      <c r="F872" s="12" t="s">
        <v>15215</v>
      </c>
      <c r="G872" s="12" t="s">
        <v>15216</v>
      </c>
      <c r="H872" s="12" t="s">
        <v>15217</v>
      </c>
      <c r="I872" s="12" t="s">
        <v>96</v>
      </c>
    </row>
    <row r="873" spans="1:9" x14ac:dyDescent="0.3">
      <c r="A873" s="11">
        <f t="shared" si="13"/>
        <v>2572</v>
      </c>
      <c r="B873" s="12" t="s">
        <v>15218</v>
      </c>
      <c r="C873" s="12" t="s">
        <v>15212</v>
      </c>
      <c r="D873" s="12" t="s">
        <v>15219</v>
      </c>
      <c r="E873" s="12" t="s">
        <v>15220</v>
      </c>
      <c r="F873" s="12" t="s">
        <v>15221</v>
      </c>
      <c r="G873" s="12" t="s">
        <v>15222</v>
      </c>
      <c r="H873" s="12" t="s">
        <v>30766</v>
      </c>
      <c r="I873" s="12" t="s">
        <v>40</v>
      </c>
    </row>
    <row r="874" spans="1:9" x14ac:dyDescent="0.3">
      <c r="A874" s="11">
        <f t="shared" si="13"/>
        <v>2573</v>
      </c>
      <c r="B874" s="12" t="s">
        <v>15223</v>
      </c>
      <c r="C874" s="12" t="s">
        <v>15212</v>
      </c>
      <c r="D874" s="12" t="s">
        <v>15224</v>
      </c>
      <c r="E874" s="12" t="s">
        <v>15225</v>
      </c>
      <c r="F874" s="12" t="s">
        <v>15226</v>
      </c>
      <c r="G874" s="12" t="s">
        <v>15227</v>
      </c>
      <c r="H874" s="12" t="s">
        <v>15228</v>
      </c>
      <c r="I874" s="12" t="s">
        <v>86</v>
      </c>
    </row>
    <row r="875" spans="1:9" x14ac:dyDescent="0.3">
      <c r="A875" s="11">
        <f t="shared" si="13"/>
        <v>2574</v>
      </c>
      <c r="B875" s="12" t="s">
        <v>15229</v>
      </c>
      <c r="C875" s="12" t="s">
        <v>15230</v>
      </c>
      <c r="D875" s="12" t="s">
        <v>15231</v>
      </c>
      <c r="E875" s="12" t="s">
        <v>8109</v>
      </c>
      <c r="F875" s="12" t="s">
        <v>15232</v>
      </c>
      <c r="G875" s="12" t="s">
        <v>15233</v>
      </c>
      <c r="H875" s="12" t="s">
        <v>15234</v>
      </c>
      <c r="I875" s="12" t="s">
        <v>96</v>
      </c>
    </row>
    <row r="876" spans="1:9" x14ac:dyDescent="0.3">
      <c r="A876" s="11">
        <f t="shared" si="13"/>
        <v>2575</v>
      </c>
      <c r="B876" s="12" t="s">
        <v>15235</v>
      </c>
      <c r="C876" s="12" t="s">
        <v>15236</v>
      </c>
      <c r="D876" s="12" t="s">
        <v>15237</v>
      </c>
      <c r="E876" s="12" t="s">
        <v>15238</v>
      </c>
      <c r="F876" s="12" t="s">
        <v>15239</v>
      </c>
      <c r="G876" s="12" t="s">
        <v>15240</v>
      </c>
      <c r="H876" s="12" t="s">
        <v>30767</v>
      </c>
      <c r="I876" s="12" t="s">
        <v>1024</v>
      </c>
    </row>
    <row r="877" spans="1:9" x14ac:dyDescent="0.3">
      <c r="A877" s="11">
        <f t="shared" si="13"/>
        <v>2576</v>
      </c>
      <c r="B877" s="12" t="s">
        <v>15241</v>
      </c>
      <c r="C877" s="12" t="s">
        <v>15242</v>
      </c>
      <c r="D877" s="12" t="s">
        <v>15243</v>
      </c>
      <c r="E877" s="12" t="s">
        <v>15244</v>
      </c>
      <c r="F877" s="12" t="s">
        <v>15245</v>
      </c>
      <c r="G877" s="12" t="s">
        <v>15246</v>
      </c>
      <c r="H877" s="12" t="s">
        <v>30768</v>
      </c>
      <c r="I877" s="12" t="s">
        <v>8956</v>
      </c>
    </row>
    <row r="878" spans="1:9" x14ac:dyDescent="0.3">
      <c r="A878" s="11">
        <f t="shared" si="13"/>
        <v>2577</v>
      </c>
      <c r="B878" s="12" t="s">
        <v>15247</v>
      </c>
      <c r="C878" s="12" t="s">
        <v>15242</v>
      </c>
      <c r="D878" s="12" t="s">
        <v>15248</v>
      </c>
      <c r="E878" s="12" t="s">
        <v>15249</v>
      </c>
      <c r="F878" s="12" t="s">
        <v>15250</v>
      </c>
      <c r="G878" s="12" t="s">
        <v>15251</v>
      </c>
      <c r="H878" s="12" t="s">
        <v>15252</v>
      </c>
      <c r="I878" s="12" t="s">
        <v>1781</v>
      </c>
    </row>
    <row r="879" spans="1:9" x14ac:dyDescent="0.3">
      <c r="A879" s="11">
        <f t="shared" si="13"/>
        <v>2578</v>
      </c>
      <c r="B879" s="12" t="s">
        <v>15253</v>
      </c>
      <c r="C879" s="12" t="s">
        <v>15254</v>
      </c>
      <c r="D879" s="12" t="s">
        <v>15255</v>
      </c>
      <c r="E879" s="12" t="s">
        <v>15256</v>
      </c>
      <c r="F879" s="12" t="s">
        <v>15257</v>
      </c>
      <c r="G879" s="12" t="s">
        <v>15258</v>
      </c>
      <c r="H879" s="12" t="s">
        <v>15259</v>
      </c>
      <c r="I879" s="12" t="s">
        <v>126</v>
      </c>
    </row>
    <row r="880" spans="1:9" x14ac:dyDescent="0.3">
      <c r="A880" s="11">
        <f t="shared" si="13"/>
        <v>2579</v>
      </c>
      <c r="B880" s="12" t="s">
        <v>15260</v>
      </c>
      <c r="C880" s="12" t="s">
        <v>15261</v>
      </c>
      <c r="D880" s="12" t="s">
        <v>15262</v>
      </c>
      <c r="E880" s="12" t="s">
        <v>15263</v>
      </c>
      <c r="F880" s="12" t="s">
        <v>4376</v>
      </c>
      <c r="G880" s="12" t="s">
        <v>4377</v>
      </c>
      <c r="H880" s="12" t="s">
        <v>30769</v>
      </c>
      <c r="I880" s="12" t="s">
        <v>5308</v>
      </c>
    </row>
    <row r="881" spans="1:9" x14ac:dyDescent="0.3">
      <c r="A881" s="11">
        <f t="shared" si="13"/>
        <v>2580</v>
      </c>
      <c r="B881" s="12" t="s">
        <v>15264</v>
      </c>
      <c r="C881" s="12" t="s">
        <v>15265</v>
      </c>
      <c r="D881" s="12" t="s">
        <v>15266</v>
      </c>
      <c r="E881" s="12" t="s">
        <v>15267</v>
      </c>
      <c r="F881" s="12" t="s">
        <v>15268</v>
      </c>
      <c r="G881" s="12" t="s">
        <v>15269</v>
      </c>
      <c r="H881" s="12" t="s">
        <v>15270</v>
      </c>
      <c r="I881" s="12" t="s">
        <v>80</v>
      </c>
    </row>
    <row r="882" spans="1:9" x14ac:dyDescent="0.3">
      <c r="A882" s="11">
        <f t="shared" si="13"/>
        <v>2581</v>
      </c>
      <c r="B882" s="12" t="s">
        <v>15271</v>
      </c>
      <c r="C882" s="12" t="s">
        <v>15265</v>
      </c>
      <c r="D882" s="12" t="s">
        <v>15272</v>
      </c>
      <c r="E882" s="12" t="s">
        <v>15273</v>
      </c>
      <c r="F882" s="12" t="s">
        <v>15274</v>
      </c>
      <c r="G882" s="12" t="s">
        <v>15275</v>
      </c>
      <c r="H882" s="12" t="s">
        <v>30770</v>
      </c>
      <c r="I882" s="12" t="s">
        <v>3126</v>
      </c>
    </row>
    <row r="883" spans="1:9" x14ac:dyDescent="0.3">
      <c r="A883" s="11">
        <f t="shared" si="13"/>
        <v>2582</v>
      </c>
      <c r="B883" s="12" t="s">
        <v>15276</v>
      </c>
      <c r="C883" s="12" t="s">
        <v>15277</v>
      </c>
      <c r="D883" s="12" t="s">
        <v>15278</v>
      </c>
      <c r="E883" s="12" t="s">
        <v>15279</v>
      </c>
      <c r="F883" s="12" t="s">
        <v>15280</v>
      </c>
      <c r="G883" s="12" t="s">
        <v>15281</v>
      </c>
      <c r="H883" s="12" t="s">
        <v>15282</v>
      </c>
      <c r="I883" s="12" t="s">
        <v>8088</v>
      </c>
    </row>
    <row r="884" spans="1:9" x14ac:dyDescent="0.3">
      <c r="A884" s="11">
        <f t="shared" si="13"/>
        <v>2583</v>
      </c>
      <c r="B884" s="12" t="s">
        <v>15283</v>
      </c>
      <c r="C884" s="12" t="s">
        <v>15277</v>
      </c>
      <c r="D884" s="12" t="s">
        <v>15284</v>
      </c>
      <c r="E884" s="12" t="s">
        <v>15285</v>
      </c>
      <c r="F884" s="12" t="s">
        <v>15286</v>
      </c>
      <c r="G884" s="12" t="s">
        <v>3932</v>
      </c>
      <c r="H884" s="12" t="s">
        <v>15287</v>
      </c>
      <c r="I884" s="12" t="s">
        <v>80</v>
      </c>
    </row>
    <row r="885" spans="1:9" x14ac:dyDescent="0.3">
      <c r="A885" s="11">
        <f t="shared" si="13"/>
        <v>2584</v>
      </c>
      <c r="B885" s="12" t="s">
        <v>15288</v>
      </c>
      <c r="C885" s="12" t="s">
        <v>15289</v>
      </c>
      <c r="D885" s="12" t="s">
        <v>15290</v>
      </c>
      <c r="E885" s="12" t="s">
        <v>15291</v>
      </c>
      <c r="F885" s="12" t="s">
        <v>15292</v>
      </c>
      <c r="G885" s="12" t="s">
        <v>15293</v>
      </c>
      <c r="H885" s="12" t="s">
        <v>15294</v>
      </c>
      <c r="I885" s="12" t="s">
        <v>1650</v>
      </c>
    </row>
    <row r="886" spans="1:9" x14ac:dyDescent="0.3">
      <c r="A886" s="11">
        <f t="shared" si="13"/>
        <v>2585</v>
      </c>
      <c r="B886" s="12" t="s">
        <v>15295</v>
      </c>
      <c r="C886" s="12" t="s">
        <v>15296</v>
      </c>
      <c r="D886" s="12" t="s">
        <v>15297</v>
      </c>
      <c r="E886" s="12" t="s">
        <v>15298</v>
      </c>
      <c r="F886" s="12" t="s">
        <v>15299</v>
      </c>
      <c r="G886" s="12" t="s">
        <v>15300</v>
      </c>
      <c r="H886" s="12" t="s">
        <v>30771</v>
      </c>
      <c r="I886" s="12" t="s">
        <v>86</v>
      </c>
    </row>
    <row r="887" spans="1:9" x14ac:dyDescent="0.3">
      <c r="A887" s="11">
        <f t="shared" si="13"/>
        <v>2586</v>
      </c>
      <c r="B887" s="12" t="s">
        <v>15301</v>
      </c>
      <c r="C887" s="12" t="s">
        <v>15302</v>
      </c>
      <c r="D887" s="12" t="s">
        <v>15303</v>
      </c>
      <c r="E887" s="12" t="s">
        <v>15304</v>
      </c>
      <c r="F887" s="12" t="s">
        <v>15305</v>
      </c>
      <c r="G887" s="12" t="s">
        <v>5091</v>
      </c>
      <c r="H887" s="12" t="s">
        <v>30772</v>
      </c>
      <c r="I887" s="12" t="s">
        <v>1024</v>
      </c>
    </row>
    <row r="888" spans="1:9" x14ac:dyDescent="0.3">
      <c r="A888" s="11">
        <f t="shared" si="13"/>
        <v>2587</v>
      </c>
      <c r="B888" s="12" t="s">
        <v>15306</v>
      </c>
      <c r="C888" s="12" t="s">
        <v>15307</v>
      </c>
      <c r="D888" s="12" t="s">
        <v>15308</v>
      </c>
      <c r="E888" s="12" t="s">
        <v>15309</v>
      </c>
      <c r="F888" s="12" t="s">
        <v>15310</v>
      </c>
      <c r="G888" s="12" t="s">
        <v>15311</v>
      </c>
      <c r="H888" s="12" t="s">
        <v>15312</v>
      </c>
      <c r="I888" s="12" t="s">
        <v>80</v>
      </c>
    </row>
    <row r="889" spans="1:9" x14ac:dyDescent="0.3">
      <c r="A889" s="11">
        <f t="shared" si="13"/>
        <v>2588</v>
      </c>
      <c r="B889" s="12" t="s">
        <v>15313</v>
      </c>
      <c r="C889" s="12" t="s">
        <v>15314</v>
      </c>
      <c r="D889" s="12" t="s">
        <v>15315</v>
      </c>
      <c r="E889" s="12" t="s">
        <v>15316</v>
      </c>
      <c r="F889" s="12" t="s">
        <v>15317</v>
      </c>
      <c r="G889" s="12" t="s">
        <v>15318</v>
      </c>
      <c r="H889" s="12" t="s">
        <v>30773</v>
      </c>
      <c r="I889" s="12" t="s">
        <v>40</v>
      </c>
    </row>
    <row r="890" spans="1:9" x14ac:dyDescent="0.3">
      <c r="A890" s="11">
        <f t="shared" si="13"/>
        <v>2589</v>
      </c>
      <c r="B890" s="12" t="s">
        <v>15319</v>
      </c>
      <c r="C890" s="12" t="s">
        <v>15320</v>
      </c>
      <c r="D890" s="12" t="s">
        <v>15321</v>
      </c>
      <c r="E890" s="12" t="s">
        <v>15322</v>
      </c>
      <c r="F890" s="12" t="s">
        <v>15323</v>
      </c>
      <c r="G890" s="12" t="s">
        <v>15324</v>
      </c>
      <c r="H890" s="12" t="s">
        <v>30774</v>
      </c>
      <c r="I890" s="12" t="s">
        <v>7205</v>
      </c>
    </row>
    <row r="891" spans="1:9" x14ac:dyDescent="0.3">
      <c r="A891" s="11">
        <f t="shared" si="13"/>
        <v>2590</v>
      </c>
      <c r="B891" s="12" t="s">
        <v>15325</v>
      </c>
      <c r="C891" s="12" t="s">
        <v>15326</v>
      </c>
      <c r="D891" s="12" t="s">
        <v>15327</v>
      </c>
      <c r="E891" s="12" t="s">
        <v>12591</v>
      </c>
      <c r="F891" s="12" t="s">
        <v>12592</v>
      </c>
      <c r="G891" s="12" t="s">
        <v>12593</v>
      </c>
      <c r="H891" s="12" t="s">
        <v>30775</v>
      </c>
      <c r="I891" s="12" t="s">
        <v>96</v>
      </c>
    </row>
    <row r="892" spans="1:9" x14ac:dyDescent="0.3">
      <c r="A892" s="11">
        <f t="shared" si="13"/>
        <v>2591</v>
      </c>
      <c r="B892" s="12" t="s">
        <v>15328</v>
      </c>
      <c r="C892" s="12" t="s">
        <v>15326</v>
      </c>
      <c r="D892" s="12" t="s">
        <v>15329</v>
      </c>
      <c r="E892" s="12" t="s">
        <v>15330</v>
      </c>
      <c r="F892" s="12" t="s">
        <v>15331</v>
      </c>
      <c r="G892" s="12" t="s">
        <v>12593</v>
      </c>
      <c r="H892" s="12" t="s">
        <v>15332</v>
      </c>
      <c r="I892" s="12" t="s">
        <v>15333</v>
      </c>
    </row>
    <row r="893" spans="1:9" x14ac:dyDescent="0.3">
      <c r="A893" s="11">
        <f t="shared" si="13"/>
        <v>2592</v>
      </c>
      <c r="B893" s="12" t="s">
        <v>15334</v>
      </c>
      <c r="C893" s="12" t="s">
        <v>15335</v>
      </c>
      <c r="D893" s="12" t="s">
        <v>15336</v>
      </c>
      <c r="E893" s="12" t="s">
        <v>15337</v>
      </c>
      <c r="F893" s="12" t="s">
        <v>15338</v>
      </c>
      <c r="G893" s="12" t="s">
        <v>15339</v>
      </c>
      <c r="H893" s="12" t="s">
        <v>15340</v>
      </c>
      <c r="I893" s="12" t="s">
        <v>15341</v>
      </c>
    </row>
    <row r="894" spans="1:9" x14ac:dyDescent="0.3">
      <c r="A894" s="11">
        <f t="shared" si="13"/>
        <v>2593</v>
      </c>
      <c r="B894" s="12" t="s">
        <v>15342</v>
      </c>
      <c r="C894" s="12" t="s">
        <v>15343</v>
      </c>
      <c r="D894" s="12" t="s">
        <v>15344</v>
      </c>
      <c r="E894" s="12" t="s">
        <v>15345</v>
      </c>
      <c r="F894" s="12" t="s">
        <v>15346</v>
      </c>
      <c r="G894" s="12" t="s">
        <v>15347</v>
      </c>
      <c r="H894" s="12" t="s">
        <v>15348</v>
      </c>
      <c r="I894" s="12" t="s">
        <v>26</v>
      </c>
    </row>
    <row r="895" spans="1:9" x14ac:dyDescent="0.3">
      <c r="A895" s="11">
        <f t="shared" si="13"/>
        <v>2594</v>
      </c>
      <c r="B895" s="12" t="s">
        <v>15349</v>
      </c>
      <c r="C895" s="12" t="s">
        <v>15350</v>
      </c>
      <c r="D895" s="12" t="s">
        <v>15351</v>
      </c>
      <c r="E895" s="12" t="s">
        <v>15352</v>
      </c>
      <c r="F895" s="12" t="s">
        <v>15353</v>
      </c>
      <c r="G895" s="12" t="s">
        <v>15354</v>
      </c>
      <c r="H895" s="12" t="s">
        <v>30776</v>
      </c>
      <c r="I895" s="12" t="s">
        <v>570</v>
      </c>
    </row>
    <row r="896" spans="1:9" x14ac:dyDescent="0.3">
      <c r="A896" s="11">
        <f t="shared" si="13"/>
        <v>2595</v>
      </c>
      <c r="B896" s="12" t="s">
        <v>15355</v>
      </c>
      <c r="C896" s="12" t="s">
        <v>15356</v>
      </c>
      <c r="D896" s="12" t="s">
        <v>15357</v>
      </c>
      <c r="E896" s="12" t="s">
        <v>15358</v>
      </c>
      <c r="F896" s="12" t="s">
        <v>15359</v>
      </c>
      <c r="G896" s="12" t="s">
        <v>15360</v>
      </c>
      <c r="H896" s="12" t="s">
        <v>30777</v>
      </c>
      <c r="I896" s="12" t="s">
        <v>15361</v>
      </c>
    </row>
    <row r="897" spans="1:9" x14ac:dyDescent="0.3">
      <c r="A897" s="11">
        <f t="shared" si="13"/>
        <v>2596</v>
      </c>
      <c r="B897" s="12" t="s">
        <v>15362</v>
      </c>
      <c r="C897" s="12" t="s">
        <v>15363</v>
      </c>
      <c r="D897" s="12" t="s">
        <v>15364</v>
      </c>
      <c r="E897" s="12" t="s">
        <v>15365</v>
      </c>
      <c r="F897" s="12" t="s">
        <v>15366</v>
      </c>
      <c r="G897" s="12" t="s">
        <v>15367</v>
      </c>
      <c r="H897" s="12" t="s">
        <v>15368</v>
      </c>
      <c r="I897" s="12" t="s">
        <v>594</v>
      </c>
    </row>
    <row r="898" spans="1:9" x14ac:dyDescent="0.3">
      <c r="A898" s="11">
        <f t="shared" si="13"/>
        <v>2597</v>
      </c>
      <c r="B898" s="12" t="s">
        <v>15369</v>
      </c>
      <c r="C898" s="12" t="s">
        <v>15370</v>
      </c>
      <c r="D898" s="12" t="s">
        <v>14203</v>
      </c>
      <c r="E898" s="12" t="s">
        <v>15371</v>
      </c>
      <c r="F898" s="12" t="s">
        <v>15372</v>
      </c>
      <c r="G898" s="12" t="s">
        <v>15373</v>
      </c>
      <c r="H898" s="12" t="s">
        <v>15374</v>
      </c>
      <c r="I898" s="12" t="s">
        <v>20</v>
      </c>
    </row>
    <row r="899" spans="1:9" x14ac:dyDescent="0.3">
      <c r="A899" s="11">
        <f t="shared" si="13"/>
        <v>2598</v>
      </c>
      <c r="B899" s="12" t="s">
        <v>15375</v>
      </c>
      <c r="C899" s="12" t="s">
        <v>15376</v>
      </c>
      <c r="D899" s="12" t="s">
        <v>15377</v>
      </c>
      <c r="E899" s="12" t="s">
        <v>15378</v>
      </c>
      <c r="F899" s="12" t="s">
        <v>15379</v>
      </c>
      <c r="G899" s="12" t="s">
        <v>15380</v>
      </c>
      <c r="H899" s="12" t="s">
        <v>30778</v>
      </c>
      <c r="I899" s="12" t="s">
        <v>86</v>
      </c>
    </row>
    <row r="900" spans="1:9" x14ac:dyDescent="0.3">
      <c r="A900" s="11">
        <f t="shared" ref="A900:A963" si="14">A899+1</f>
        <v>2599</v>
      </c>
      <c r="B900" s="12" t="s">
        <v>15381</v>
      </c>
      <c r="C900" s="12" t="s">
        <v>15376</v>
      </c>
      <c r="D900" s="12" t="s">
        <v>15382</v>
      </c>
      <c r="E900" s="12" t="s">
        <v>15383</v>
      </c>
      <c r="F900" s="12" t="s">
        <v>15384</v>
      </c>
      <c r="G900" s="12" t="s">
        <v>15385</v>
      </c>
      <c r="H900" s="12" t="s">
        <v>15386</v>
      </c>
      <c r="I900" s="12" t="s">
        <v>20</v>
      </c>
    </row>
    <row r="901" spans="1:9" x14ac:dyDescent="0.3">
      <c r="A901" s="11">
        <f t="shared" si="14"/>
        <v>2600</v>
      </c>
      <c r="B901" s="12" t="s">
        <v>15387</v>
      </c>
      <c r="C901" s="12" t="s">
        <v>15388</v>
      </c>
      <c r="D901" s="12" t="s">
        <v>15389</v>
      </c>
      <c r="E901" s="12" t="s">
        <v>15390</v>
      </c>
      <c r="F901" s="12" t="s">
        <v>15391</v>
      </c>
      <c r="G901" s="12" t="s">
        <v>15392</v>
      </c>
      <c r="H901" s="12" t="s">
        <v>15393</v>
      </c>
      <c r="I901" s="12" t="s">
        <v>40</v>
      </c>
    </row>
    <row r="902" spans="1:9" x14ac:dyDescent="0.3">
      <c r="A902" s="11">
        <f t="shared" si="14"/>
        <v>2601</v>
      </c>
      <c r="B902" s="12" t="s">
        <v>15394</v>
      </c>
      <c r="C902" s="12" t="s">
        <v>15395</v>
      </c>
      <c r="D902" s="12" t="s">
        <v>15396</v>
      </c>
      <c r="E902" s="12" t="s">
        <v>15397</v>
      </c>
      <c r="F902" s="12" t="s">
        <v>15398</v>
      </c>
      <c r="G902" s="12" t="s">
        <v>15399</v>
      </c>
      <c r="H902" s="12" t="s">
        <v>15400</v>
      </c>
      <c r="I902" s="12" t="s">
        <v>52</v>
      </c>
    </row>
    <row r="903" spans="1:9" x14ac:dyDescent="0.3">
      <c r="A903" s="11">
        <f t="shared" si="14"/>
        <v>2602</v>
      </c>
      <c r="B903" s="12" t="s">
        <v>15401</v>
      </c>
      <c r="C903" s="12" t="s">
        <v>15395</v>
      </c>
      <c r="D903" s="12" t="s">
        <v>15402</v>
      </c>
      <c r="E903" s="12" t="s">
        <v>15403</v>
      </c>
      <c r="F903" s="12" t="s">
        <v>15404</v>
      </c>
      <c r="G903" s="12" t="s">
        <v>2702</v>
      </c>
      <c r="H903" s="12" t="s">
        <v>30779</v>
      </c>
      <c r="I903" s="12" t="s">
        <v>1044</v>
      </c>
    </row>
    <row r="904" spans="1:9" x14ac:dyDescent="0.3">
      <c r="A904" s="11">
        <f t="shared" si="14"/>
        <v>2603</v>
      </c>
      <c r="B904" s="12" t="s">
        <v>15405</v>
      </c>
      <c r="C904" s="12" t="s">
        <v>15406</v>
      </c>
      <c r="D904" s="12" t="s">
        <v>15407</v>
      </c>
      <c r="E904" s="12" t="s">
        <v>15408</v>
      </c>
      <c r="F904" s="12" t="s">
        <v>15409</v>
      </c>
      <c r="G904" s="12" t="s">
        <v>15410</v>
      </c>
      <c r="H904" s="12" t="s">
        <v>30780</v>
      </c>
      <c r="I904" s="12" t="s">
        <v>40</v>
      </c>
    </row>
    <row r="905" spans="1:9" x14ac:dyDescent="0.3">
      <c r="A905" s="11">
        <f t="shared" si="14"/>
        <v>2604</v>
      </c>
      <c r="B905" s="12" t="s">
        <v>15411</v>
      </c>
      <c r="C905" s="12" t="s">
        <v>15406</v>
      </c>
      <c r="D905" s="12" t="s">
        <v>15412</v>
      </c>
      <c r="E905" s="12" t="s">
        <v>15413</v>
      </c>
      <c r="F905" s="12" t="s">
        <v>15414</v>
      </c>
      <c r="G905" s="12" t="s">
        <v>15415</v>
      </c>
      <c r="H905" s="12" t="s">
        <v>15416</v>
      </c>
      <c r="I905" s="12" t="s">
        <v>9516</v>
      </c>
    </row>
    <row r="906" spans="1:9" x14ac:dyDescent="0.3">
      <c r="A906" s="11">
        <f t="shared" si="14"/>
        <v>2605</v>
      </c>
      <c r="B906" s="12" t="s">
        <v>15417</v>
      </c>
      <c r="C906" s="12" t="s">
        <v>15418</v>
      </c>
      <c r="D906" s="12" t="s">
        <v>15419</v>
      </c>
      <c r="E906" s="12" t="s">
        <v>15420</v>
      </c>
      <c r="F906" s="12" t="s">
        <v>15421</v>
      </c>
      <c r="G906" s="12" t="s">
        <v>15422</v>
      </c>
      <c r="H906" s="12" t="s">
        <v>30781</v>
      </c>
      <c r="I906" s="12" t="s">
        <v>26</v>
      </c>
    </row>
    <row r="907" spans="1:9" x14ac:dyDescent="0.3">
      <c r="A907" s="11">
        <f t="shared" si="14"/>
        <v>2606</v>
      </c>
      <c r="B907" s="12" t="s">
        <v>15423</v>
      </c>
      <c r="C907" s="12" t="s">
        <v>15424</v>
      </c>
      <c r="D907" s="12" t="s">
        <v>15425</v>
      </c>
      <c r="E907" s="12" t="s">
        <v>15426</v>
      </c>
      <c r="F907" s="12" t="s">
        <v>15427</v>
      </c>
      <c r="G907" s="12" t="s">
        <v>15428</v>
      </c>
      <c r="H907" s="12" t="s">
        <v>15429</v>
      </c>
      <c r="I907" s="12" t="s">
        <v>2954</v>
      </c>
    </row>
    <row r="908" spans="1:9" x14ac:dyDescent="0.3">
      <c r="A908" s="11">
        <f t="shared" si="14"/>
        <v>2607</v>
      </c>
      <c r="B908" s="12" t="s">
        <v>15430</v>
      </c>
      <c r="C908" s="12" t="s">
        <v>15431</v>
      </c>
      <c r="D908" s="12" t="s">
        <v>15432</v>
      </c>
      <c r="E908" s="12" t="s">
        <v>15433</v>
      </c>
      <c r="F908" s="12" t="s">
        <v>15434</v>
      </c>
      <c r="G908" s="12" t="s">
        <v>15435</v>
      </c>
      <c r="H908" s="12" t="s">
        <v>30782</v>
      </c>
      <c r="I908" s="12" t="s">
        <v>570</v>
      </c>
    </row>
    <row r="909" spans="1:9" x14ac:dyDescent="0.3">
      <c r="A909" s="11">
        <f t="shared" si="14"/>
        <v>2608</v>
      </c>
      <c r="B909" s="12" t="s">
        <v>15436</v>
      </c>
      <c r="C909" s="12" t="s">
        <v>15437</v>
      </c>
      <c r="D909" s="12" t="s">
        <v>15438</v>
      </c>
      <c r="E909" s="12" t="s">
        <v>15439</v>
      </c>
      <c r="F909" s="12" t="s">
        <v>15440</v>
      </c>
      <c r="G909" s="12" t="s">
        <v>15441</v>
      </c>
      <c r="H909" s="12" t="s">
        <v>30783</v>
      </c>
      <c r="I909" s="12" t="s">
        <v>80</v>
      </c>
    </row>
    <row r="910" spans="1:9" x14ac:dyDescent="0.3">
      <c r="A910" s="11">
        <f t="shared" si="14"/>
        <v>2609</v>
      </c>
      <c r="B910" s="12" t="s">
        <v>15442</v>
      </c>
      <c r="C910" s="12" t="s">
        <v>15437</v>
      </c>
      <c r="D910" s="12" t="s">
        <v>15443</v>
      </c>
      <c r="E910" s="12" t="s">
        <v>15444</v>
      </c>
      <c r="F910" s="12" t="s">
        <v>15445</v>
      </c>
      <c r="G910" s="12" t="s">
        <v>15446</v>
      </c>
      <c r="H910" s="12" t="s">
        <v>15447</v>
      </c>
      <c r="I910" s="12" t="s">
        <v>26</v>
      </c>
    </row>
    <row r="911" spans="1:9" x14ac:dyDescent="0.3">
      <c r="A911" s="11">
        <f t="shared" si="14"/>
        <v>2610</v>
      </c>
      <c r="B911" s="12" t="s">
        <v>15448</v>
      </c>
      <c r="C911" s="12" t="s">
        <v>15449</v>
      </c>
      <c r="D911" s="12" t="s">
        <v>15450</v>
      </c>
      <c r="E911" s="12" t="s">
        <v>15451</v>
      </c>
      <c r="F911" s="12" t="s">
        <v>15452</v>
      </c>
      <c r="G911" s="12" t="s">
        <v>9971</v>
      </c>
      <c r="H911" s="12" t="s">
        <v>30784</v>
      </c>
      <c r="I911" s="12" t="s">
        <v>413</v>
      </c>
    </row>
    <row r="912" spans="1:9" x14ac:dyDescent="0.3">
      <c r="A912" s="11">
        <f t="shared" si="14"/>
        <v>2611</v>
      </c>
      <c r="B912" s="12" t="s">
        <v>15453</v>
      </c>
      <c r="C912" s="12" t="s">
        <v>15454</v>
      </c>
      <c r="D912" s="12" t="s">
        <v>15455</v>
      </c>
      <c r="E912" s="12" t="s">
        <v>15456</v>
      </c>
      <c r="F912" s="12" t="s">
        <v>15457</v>
      </c>
      <c r="G912" s="12" t="s">
        <v>15458</v>
      </c>
      <c r="H912" s="12" t="s">
        <v>15459</v>
      </c>
      <c r="I912" s="12" t="s">
        <v>2477</v>
      </c>
    </row>
    <row r="913" spans="1:9" x14ac:dyDescent="0.3">
      <c r="A913" s="11">
        <f t="shared" si="14"/>
        <v>2612</v>
      </c>
      <c r="B913" s="12" t="s">
        <v>15460</v>
      </c>
      <c r="C913" s="12" t="s">
        <v>15461</v>
      </c>
      <c r="D913" s="12" t="s">
        <v>15462</v>
      </c>
      <c r="E913" s="12" t="s">
        <v>15463</v>
      </c>
      <c r="F913" s="12" t="s">
        <v>15464</v>
      </c>
      <c r="G913" s="12" t="s">
        <v>15465</v>
      </c>
      <c r="H913" s="12" t="s">
        <v>30785</v>
      </c>
      <c r="I913" s="12" t="s">
        <v>359</v>
      </c>
    </row>
    <row r="914" spans="1:9" x14ac:dyDescent="0.3">
      <c r="A914" s="11">
        <f t="shared" si="14"/>
        <v>2613</v>
      </c>
      <c r="B914" s="12" t="s">
        <v>15466</v>
      </c>
      <c r="C914" s="12" t="s">
        <v>15461</v>
      </c>
      <c r="D914" s="12" t="s">
        <v>15467</v>
      </c>
      <c r="E914" s="12" t="s">
        <v>15468</v>
      </c>
      <c r="F914" s="12" t="s">
        <v>15469</v>
      </c>
      <c r="G914" s="12" t="s">
        <v>15470</v>
      </c>
      <c r="H914" s="12" t="s">
        <v>30786</v>
      </c>
      <c r="I914" s="12" t="s">
        <v>481</v>
      </c>
    </row>
    <row r="915" spans="1:9" x14ac:dyDescent="0.3">
      <c r="A915" s="11">
        <f t="shared" si="14"/>
        <v>2614</v>
      </c>
      <c r="B915" s="12" t="s">
        <v>15471</v>
      </c>
      <c r="C915" s="12" t="s">
        <v>15472</v>
      </c>
      <c r="D915" s="12" t="s">
        <v>15473</v>
      </c>
      <c r="E915" s="12" t="s">
        <v>15474</v>
      </c>
      <c r="F915" s="12" t="s">
        <v>15475</v>
      </c>
      <c r="G915" s="12" t="s">
        <v>15476</v>
      </c>
      <c r="H915" s="12" t="s">
        <v>30787</v>
      </c>
      <c r="I915" s="12" t="s">
        <v>15477</v>
      </c>
    </row>
    <row r="916" spans="1:9" x14ac:dyDescent="0.3">
      <c r="A916" s="11">
        <f t="shared" si="14"/>
        <v>2615</v>
      </c>
      <c r="B916" s="12" t="s">
        <v>15478</v>
      </c>
      <c r="C916" s="12" t="s">
        <v>15479</v>
      </c>
      <c r="D916" s="12" t="s">
        <v>15480</v>
      </c>
      <c r="E916" s="12" t="s">
        <v>15481</v>
      </c>
      <c r="F916" s="12" t="s">
        <v>15482</v>
      </c>
      <c r="G916" s="12" t="s">
        <v>15483</v>
      </c>
      <c r="H916" s="12" t="s">
        <v>15484</v>
      </c>
      <c r="I916" s="12" t="s">
        <v>86</v>
      </c>
    </row>
    <row r="917" spans="1:9" x14ac:dyDescent="0.3">
      <c r="A917" s="11">
        <f t="shared" si="14"/>
        <v>2616</v>
      </c>
      <c r="B917" s="12" t="s">
        <v>15485</v>
      </c>
      <c r="C917" s="12" t="s">
        <v>15486</v>
      </c>
      <c r="D917" s="12" t="s">
        <v>15487</v>
      </c>
      <c r="E917" s="12" t="s">
        <v>15488</v>
      </c>
      <c r="F917" s="12" t="s">
        <v>15489</v>
      </c>
      <c r="G917" s="12" t="s">
        <v>15490</v>
      </c>
      <c r="H917" s="12" t="s">
        <v>30788</v>
      </c>
      <c r="I917" s="12" t="s">
        <v>40</v>
      </c>
    </row>
    <row r="918" spans="1:9" x14ac:dyDescent="0.3">
      <c r="A918" s="11">
        <f t="shared" si="14"/>
        <v>2617</v>
      </c>
      <c r="B918" s="12" t="s">
        <v>15491</v>
      </c>
      <c r="C918" s="12" t="s">
        <v>15486</v>
      </c>
      <c r="D918" s="12" t="s">
        <v>15492</v>
      </c>
      <c r="E918" s="12" t="s">
        <v>15493</v>
      </c>
      <c r="F918" s="12" t="s">
        <v>15494</v>
      </c>
      <c r="G918" s="12" t="s">
        <v>15495</v>
      </c>
      <c r="H918" s="12" t="s">
        <v>15496</v>
      </c>
      <c r="I918" s="12" t="s">
        <v>40</v>
      </c>
    </row>
    <row r="919" spans="1:9" x14ac:dyDescent="0.3">
      <c r="A919" s="11">
        <f t="shared" si="14"/>
        <v>2618</v>
      </c>
      <c r="B919" s="12" t="s">
        <v>15497</v>
      </c>
      <c r="C919" s="12" t="s">
        <v>15498</v>
      </c>
      <c r="D919" s="12" t="s">
        <v>15499</v>
      </c>
      <c r="E919" s="12" t="s">
        <v>15500</v>
      </c>
      <c r="F919" s="12" t="s">
        <v>15501</v>
      </c>
      <c r="G919" s="12" t="s">
        <v>15502</v>
      </c>
      <c r="H919" s="12" t="s">
        <v>15503</v>
      </c>
      <c r="I919" s="12" t="s">
        <v>80</v>
      </c>
    </row>
    <row r="920" spans="1:9" x14ac:dyDescent="0.3">
      <c r="A920" s="11">
        <f t="shared" si="14"/>
        <v>2619</v>
      </c>
      <c r="B920" s="12" t="s">
        <v>15504</v>
      </c>
      <c r="C920" s="12" t="s">
        <v>15505</v>
      </c>
      <c r="D920" s="12" t="s">
        <v>15506</v>
      </c>
      <c r="E920" s="12" t="s">
        <v>15507</v>
      </c>
      <c r="F920" s="12" t="s">
        <v>15508</v>
      </c>
      <c r="G920" s="12" t="s">
        <v>15509</v>
      </c>
      <c r="H920" s="12" t="s">
        <v>15510</v>
      </c>
      <c r="I920" s="12" t="s">
        <v>570</v>
      </c>
    </row>
    <row r="921" spans="1:9" x14ac:dyDescent="0.3">
      <c r="A921" s="11">
        <f t="shared" si="14"/>
        <v>2620</v>
      </c>
      <c r="B921" s="12" t="s">
        <v>15511</v>
      </c>
      <c r="C921" s="12" t="s">
        <v>15505</v>
      </c>
      <c r="D921" s="12" t="s">
        <v>15512</v>
      </c>
      <c r="E921" s="12" t="s">
        <v>15513</v>
      </c>
      <c r="F921" s="12" t="s">
        <v>15514</v>
      </c>
      <c r="G921" s="12" t="s">
        <v>15515</v>
      </c>
      <c r="H921" s="12" t="s">
        <v>15516</v>
      </c>
      <c r="I921" s="12" t="s">
        <v>40</v>
      </c>
    </row>
    <row r="922" spans="1:9" x14ac:dyDescent="0.3">
      <c r="A922" s="11">
        <f t="shared" si="14"/>
        <v>2621</v>
      </c>
      <c r="B922" s="12" t="s">
        <v>15517</v>
      </c>
      <c r="C922" s="12" t="s">
        <v>15505</v>
      </c>
      <c r="D922" s="12" t="s">
        <v>15518</v>
      </c>
      <c r="E922" s="12" t="s">
        <v>8049</v>
      </c>
      <c r="F922" s="12" t="s">
        <v>15519</v>
      </c>
      <c r="G922" s="12" t="s">
        <v>15520</v>
      </c>
      <c r="H922" s="12" t="s">
        <v>30789</v>
      </c>
      <c r="I922" s="12" t="s">
        <v>86</v>
      </c>
    </row>
    <row r="923" spans="1:9" x14ac:dyDescent="0.3">
      <c r="A923" s="11">
        <f t="shared" si="14"/>
        <v>2622</v>
      </c>
      <c r="B923" s="12" t="s">
        <v>15521</v>
      </c>
      <c r="C923" s="12" t="s">
        <v>15522</v>
      </c>
      <c r="D923" s="12" t="s">
        <v>15523</v>
      </c>
      <c r="E923" s="12" t="s">
        <v>15524</v>
      </c>
      <c r="F923" s="12" t="s">
        <v>15525</v>
      </c>
      <c r="G923" s="12" t="s">
        <v>15526</v>
      </c>
      <c r="H923" s="12" t="s">
        <v>15527</v>
      </c>
      <c r="I923" s="12" t="s">
        <v>126</v>
      </c>
    </row>
    <row r="924" spans="1:9" x14ac:dyDescent="0.3">
      <c r="A924" s="11">
        <f t="shared" si="14"/>
        <v>2623</v>
      </c>
      <c r="B924" s="12" t="s">
        <v>15528</v>
      </c>
      <c r="C924" s="12" t="s">
        <v>15529</v>
      </c>
      <c r="D924" s="12" t="s">
        <v>15530</v>
      </c>
      <c r="E924" s="12" t="s">
        <v>15531</v>
      </c>
      <c r="F924" s="12" t="s">
        <v>15532</v>
      </c>
      <c r="G924" s="12" t="s">
        <v>15533</v>
      </c>
      <c r="H924" s="12" t="s">
        <v>15534</v>
      </c>
      <c r="I924" s="12" t="s">
        <v>40</v>
      </c>
    </row>
    <row r="925" spans="1:9" x14ac:dyDescent="0.3">
      <c r="A925" s="11">
        <f t="shared" si="14"/>
        <v>2624</v>
      </c>
      <c r="B925" s="12" t="s">
        <v>15535</v>
      </c>
      <c r="C925" s="12" t="s">
        <v>15536</v>
      </c>
      <c r="D925" s="12" t="s">
        <v>15537</v>
      </c>
      <c r="E925" s="12" t="s">
        <v>15538</v>
      </c>
      <c r="F925" s="12" t="s">
        <v>15539</v>
      </c>
      <c r="G925" s="12" t="s">
        <v>15540</v>
      </c>
      <c r="H925" s="12" t="s">
        <v>30790</v>
      </c>
      <c r="I925" s="12" t="s">
        <v>8956</v>
      </c>
    </row>
    <row r="926" spans="1:9" x14ac:dyDescent="0.3">
      <c r="A926" s="11">
        <f t="shared" si="14"/>
        <v>2625</v>
      </c>
      <c r="B926" s="12" t="s">
        <v>15541</v>
      </c>
      <c r="C926" s="12" t="s">
        <v>15542</v>
      </c>
      <c r="D926" s="12" t="s">
        <v>15543</v>
      </c>
      <c r="E926" s="12" t="s">
        <v>15544</v>
      </c>
      <c r="F926" s="12" t="s">
        <v>15545</v>
      </c>
      <c r="G926" s="12" t="s">
        <v>15546</v>
      </c>
      <c r="H926" s="12" t="s">
        <v>15547</v>
      </c>
      <c r="I926" s="12" t="s">
        <v>86</v>
      </c>
    </row>
    <row r="927" spans="1:9" x14ac:dyDescent="0.3">
      <c r="A927" s="11">
        <f t="shared" si="14"/>
        <v>2626</v>
      </c>
      <c r="B927" s="12" t="s">
        <v>15548</v>
      </c>
      <c r="C927" s="12" t="s">
        <v>15549</v>
      </c>
      <c r="D927" s="12" t="s">
        <v>15550</v>
      </c>
      <c r="E927" s="12" t="s">
        <v>15551</v>
      </c>
      <c r="F927" s="12" t="s">
        <v>15552</v>
      </c>
      <c r="G927" s="12" t="s">
        <v>15553</v>
      </c>
      <c r="H927" s="12" t="s">
        <v>15554</v>
      </c>
      <c r="I927" s="12" t="s">
        <v>126</v>
      </c>
    </row>
    <row r="928" spans="1:9" x14ac:dyDescent="0.3">
      <c r="A928" s="11">
        <f t="shared" si="14"/>
        <v>2627</v>
      </c>
      <c r="B928" s="12" t="s">
        <v>15555</v>
      </c>
      <c r="C928" s="12" t="s">
        <v>15556</v>
      </c>
      <c r="D928" s="12" t="s">
        <v>15557</v>
      </c>
      <c r="E928" s="12" t="s">
        <v>15558</v>
      </c>
      <c r="F928" s="12" t="s">
        <v>15559</v>
      </c>
      <c r="G928" s="12" t="s">
        <v>15560</v>
      </c>
      <c r="H928" s="12" t="s">
        <v>15561</v>
      </c>
      <c r="I928" s="12" t="s">
        <v>40</v>
      </c>
    </row>
    <row r="929" spans="1:9" x14ac:dyDescent="0.3">
      <c r="A929" s="11">
        <f t="shared" si="14"/>
        <v>2628</v>
      </c>
      <c r="B929" s="12" t="s">
        <v>15562</v>
      </c>
      <c r="C929" s="12" t="s">
        <v>15556</v>
      </c>
      <c r="D929" s="12" t="s">
        <v>15563</v>
      </c>
      <c r="E929" s="12" t="s">
        <v>15564</v>
      </c>
      <c r="F929" s="12" t="s">
        <v>15565</v>
      </c>
      <c r="G929" s="12" t="s">
        <v>15566</v>
      </c>
      <c r="H929" s="12" t="s">
        <v>30791</v>
      </c>
      <c r="I929" s="12" t="s">
        <v>1650</v>
      </c>
    </row>
    <row r="930" spans="1:9" x14ac:dyDescent="0.3">
      <c r="A930" s="11">
        <f t="shared" si="14"/>
        <v>2629</v>
      </c>
      <c r="B930" s="12" t="s">
        <v>15567</v>
      </c>
      <c r="C930" s="12" t="s">
        <v>15568</v>
      </c>
      <c r="D930" s="12" t="s">
        <v>15569</v>
      </c>
      <c r="E930" s="12" t="s">
        <v>15570</v>
      </c>
      <c r="F930" s="12" t="s">
        <v>15571</v>
      </c>
      <c r="G930" s="12" t="s">
        <v>15572</v>
      </c>
      <c r="H930" s="12" t="s">
        <v>15573</v>
      </c>
      <c r="I930" s="12" t="s">
        <v>13646</v>
      </c>
    </row>
    <row r="931" spans="1:9" x14ac:dyDescent="0.3">
      <c r="A931" s="11">
        <f t="shared" si="14"/>
        <v>2630</v>
      </c>
      <c r="B931" s="12" t="s">
        <v>15574</v>
      </c>
      <c r="C931" s="12" t="s">
        <v>15568</v>
      </c>
      <c r="D931" s="12" t="s">
        <v>15575</v>
      </c>
      <c r="E931" s="12" t="s">
        <v>3930</v>
      </c>
      <c r="F931" s="12" t="s">
        <v>15576</v>
      </c>
      <c r="G931" s="12" t="s">
        <v>15577</v>
      </c>
      <c r="H931" s="12" t="s">
        <v>30792</v>
      </c>
      <c r="I931" s="12" t="s">
        <v>2942</v>
      </c>
    </row>
    <row r="932" spans="1:9" x14ac:dyDescent="0.3">
      <c r="A932" s="11">
        <f t="shared" si="14"/>
        <v>2631</v>
      </c>
      <c r="B932" s="12" t="s">
        <v>15578</v>
      </c>
      <c r="C932" s="12" t="s">
        <v>15568</v>
      </c>
      <c r="D932" s="12" t="s">
        <v>15579</v>
      </c>
      <c r="E932" s="12" t="s">
        <v>15580</v>
      </c>
      <c r="F932" s="12" t="s">
        <v>15581</v>
      </c>
      <c r="G932" s="12" t="s">
        <v>15582</v>
      </c>
      <c r="H932" s="12" t="s">
        <v>30793</v>
      </c>
      <c r="I932" s="12" t="s">
        <v>9885</v>
      </c>
    </row>
    <row r="933" spans="1:9" x14ac:dyDescent="0.3">
      <c r="A933" s="11">
        <f t="shared" si="14"/>
        <v>2632</v>
      </c>
      <c r="B933" s="12" t="s">
        <v>15583</v>
      </c>
      <c r="C933" s="12" t="s">
        <v>15584</v>
      </c>
      <c r="D933" s="12" t="s">
        <v>15585</v>
      </c>
      <c r="E933" s="12" t="s">
        <v>15586</v>
      </c>
      <c r="F933" s="12" t="s">
        <v>15587</v>
      </c>
      <c r="G933" s="12" t="s">
        <v>15588</v>
      </c>
      <c r="H933" s="12" t="s">
        <v>15589</v>
      </c>
      <c r="I933" s="12" t="s">
        <v>40</v>
      </c>
    </row>
    <row r="934" spans="1:9" x14ac:dyDescent="0.3">
      <c r="A934" s="11">
        <f t="shared" si="14"/>
        <v>2633</v>
      </c>
      <c r="B934" s="12" t="s">
        <v>15590</v>
      </c>
      <c r="C934" s="12" t="s">
        <v>15591</v>
      </c>
      <c r="D934" s="12" t="s">
        <v>15592</v>
      </c>
      <c r="E934" s="12" t="s">
        <v>15593</v>
      </c>
      <c r="F934" s="12" t="s">
        <v>15594</v>
      </c>
      <c r="G934" s="12" t="s">
        <v>15595</v>
      </c>
      <c r="H934" s="12" t="s">
        <v>15596</v>
      </c>
      <c r="I934" s="12" t="s">
        <v>2942</v>
      </c>
    </row>
    <row r="935" spans="1:9" x14ac:dyDescent="0.3">
      <c r="A935" s="11">
        <f t="shared" si="14"/>
        <v>2634</v>
      </c>
      <c r="B935" s="12" t="s">
        <v>15597</v>
      </c>
      <c r="C935" s="12" t="s">
        <v>15598</v>
      </c>
      <c r="D935" s="12" t="s">
        <v>15599</v>
      </c>
      <c r="E935" s="12" t="s">
        <v>10989</v>
      </c>
      <c r="F935" s="12" t="s">
        <v>10990</v>
      </c>
      <c r="G935" s="12" t="s">
        <v>10991</v>
      </c>
      <c r="H935" s="12" t="s">
        <v>15600</v>
      </c>
      <c r="I935" s="12" t="s">
        <v>1650</v>
      </c>
    </row>
    <row r="936" spans="1:9" x14ac:dyDescent="0.3">
      <c r="A936" s="11">
        <f t="shared" si="14"/>
        <v>2635</v>
      </c>
      <c r="B936" s="12" t="s">
        <v>15601</v>
      </c>
      <c r="C936" s="12" t="s">
        <v>15602</v>
      </c>
      <c r="D936" s="12" t="s">
        <v>15603</v>
      </c>
      <c r="E936" s="12" t="s">
        <v>15604</v>
      </c>
      <c r="F936" s="12" t="s">
        <v>15605</v>
      </c>
      <c r="G936" s="12" t="s">
        <v>15606</v>
      </c>
      <c r="H936" s="12" t="s">
        <v>15607</v>
      </c>
      <c r="I936" s="12" t="s">
        <v>2954</v>
      </c>
    </row>
    <row r="937" spans="1:9" x14ac:dyDescent="0.3">
      <c r="A937" s="11">
        <f t="shared" si="14"/>
        <v>2636</v>
      </c>
      <c r="B937" s="12" t="s">
        <v>15608</v>
      </c>
      <c r="C937" s="12" t="s">
        <v>15609</v>
      </c>
      <c r="D937" s="12" t="s">
        <v>15610</v>
      </c>
      <c r="E937" s="12" t="s">
        <v>15611</v>
      </c>
      <c r="F937" s="12" t="s">
        <v>15612</v>
      </c>
      <c r="G937" s="12" t="s">
        <v>15613</v>
      </c>
      <c r="H937" s="12" t="s">
        <v>15614</v>
      </c>
      <c r="I937" s="12" t="s">
        <v>40</v>
      </c>
    </row>
    <row r="938" spans="1:9" x14ac:dyDescent="0.3">
      <c r="A938" s="11">
        <f t="shared" si="14"/>
        <v>2637</v>
      </c>
      <c r="B938" s="12" t="s">
        <v>15615</v>
      </c>
      <c r="C938" s="12" t="s">
        <v>15616</v>
      </c>
      <c r="D938" s="12" t="s">
        <v>15617</v>
      </c>
      <c r="E938" s="12" t="s">
        <v>15618</v>
      </c>
      <c r="F938" s="12" t="s">
        <v>15619</v>
      </c>
      <c r="G938" s="12" t="s">
        <v>15620</v>
      </c>
      <c r="H938" s="12" t="s">
        <v>15621</v>
      </c>
      <c r="I938" s="12" t="s">
        <v>80</v>
      </c>
    </row>
    <row r="939" spans="1:9" x14ac:dyDescent="0.3">
      <c r="A939" s="11">
        <f t="shared" si="14"/>
        <v>2638</v>
      </c>
      <c r="B939" s="12" t="s">
        <v>15622</v>
      </c>
      <c r="C939" s="12" t="s">
        <v>15623</v>
      </c>
      <c r="D939" s="12" t="s">
        <v>15624</v>
      </c>
      <c r="E939" s="12" t="s">
        <v>15625</v>
      </c>
      <c r="F939" s="12" t="s">
        <v>15626</v>
      </c>
      <c r="G939" s="12" t="s">
        <v>15627</v>
      </c>
      <c r="H939" s="12" t="s">
        <v>15628</v>
      </c>
      <c r="I939" s="12" t="s">
        <v>154</v>
      </c>
    </row>
    <row r="940" spans="1:9" x14ac:dyDescent="0.3">
      <c r="A940" s="11">
        <f t="shared" si="14"/>
        <v>2639</v>
      </c>
      <c r="B940" s="12" t="s">
        <v>15629</v>
      </c>
      <c r="C940" s="12" t="s">
        <v>15630</v>
      </c>
      <c r="D940" s="12" t="s">
        <v>15631</v>
      </c>
      <c r="E940" s="12" t="s">
        <v>15632</v>
      </c>
      <c r="F940" s="12" t="s">
        <v>15633</v>
      </c>
      <c r="G940" s="12" t="s">
        <v>11703</v>
      </c>
      <c r="H940" s="12" t="s">
        <v>15634</v>
      </c>
      <c r="I940" s="12" t="s">
        <v>751</v>
      </c>
    </row>
    <row r="941" spans="1:9" x14ac:dyDescent="0.3">
      <c r="A941" s="11">
        <f t="shared" si="14"/>
        <v>2640</v>
      </c>
      <c r="B941" s="12" t="s">
        <v>15635</v>
      </c>
      <c r="C941" s="12" t="s">
        <v>15636</v>
      </c>
      <c r="D941" s="12" t="s">
        <v>10819</v>
      </c>
      <c r="E941" s="12" t="s">
        <v>15637</v>
      </c>
      <c r="F941" s="12" t="s">
        <v>15638</v>
      </c>
      <c r="G941" s="12" t="s">
        <v>15639</v>
      </c>
      <c r="H941" s="12" t="s">
        <v>30794</v>
      </c>
      <c r="I941" s="12" t="s">
        <v>2166</v>
      </c>
    </row>
    <row r="942" spans="1:9" x14ac:dyDescent="0.3">
      <c r="A942" s="11">
        <f t="shared" si="14"/>
        <v>2641</v>
      </c>
      <c r="B942" s="12" t="s">
        <v>15640</v>
      </c>
      <c r="C942" s="12" t="s">
        <v>15641</v>
      </c>
      <c r="D942" s="12" t="s">
        <v>15642</v>
      </c>
      <c r="E942" s="12" t="s">
        <v>15643</v>
      </c>
      <c r="F942" s="12" t="s">
        <v>15644</v>
      </c>
      <c r="G942" s="12" t="s">
        <v>15645</v>
      </c>
      <c r="H942" s="12" t="s">
        <v>15646</v>
      </c>
      <c r="I942" s="12" t="s">
        <v>96</v>
      </c>
    </row>
    <row r="943" spans="1:9" x14ac:dyDescent="0.3">
      <c r="A943" s="11">
        <f t="shared" si="14"/>
        <v>2642</v>
      </c>
      <c r="B943" s="12" t="s">
        <v>15647</v>
      </c>
      <c r="C943" s="12" t="s">
        <v>15648</v>
      </c>
      <c r="D943" s="12" t="s">
        <v>15649</v>
      </c>
      <c r="E943" s="12" t="s">
        <v>15650</v>
      </c>
      <c r="F943" s="12" t="s">
        <v>15651</v>
      </c>
      <c r="G943" s="12" t="s">
        <v>15652</v>
      </c>
      <c r="H943" s="12" t="s">
        <v>30795</v>
      </c>
      <c r="I943" s="12" t="s">
        <v>14</v>
      </c>
    </row>
    <row r="944" spans="1:9" x14ac:dyDescent="0.3">
      <c r="A944" s="11">
        <f t="shared" si="14"/>
        <v>2643</v>
      </c>
      <c r="B944" s="12" t="s">
        <v>15653</v>
      </c>
      <c r="C944" s="12" t="s">
        <v>15654</v>
      </c>
      <c r="D944" s="12" t="s">
        <v>15655</v>
      </c>
      <c r="E944" s="12" t="s">
        <v>15656</v>
      </c>
      <c r="F944" s="12" t="s">
        <v>15657</v>
      </c>
      <c r="G944" s="12" t="s">
        <v>15658</v>
      </c>
      <c r="H944" s="12" t="s">
        <v>30796</v>
      </c>
      <c r="I944" s="12" t="s">
        <v>126</v>
      </c>
    </row>
    <row r="945" spans="1:9" x14ac:dyDescent="0.3">
      <c r="A945" s="11">
        <f t="shared" si="14"/>
        <v>2644</v>
      </c>
      <c r="B945" s="12" t="s">
        <v>15659</v>
      </c>
      <c r="C945" s="12" t="s">
        <v>15654</v>
      </c>
      <c r="D945" s="12" t="s">
        <v>15660</v>
      </c>
      <c r="E945" s="12" t="s">
        <v>15661</v>
      </c>
      <c r="F945" s="12" t="s">
        <v>15662</v>
      </c>
      <c r="G945" s="12" t="s">
        <v>15663</v>
      </c>
      <c r="H945" s="12" t="s">
        <v>15664</v>
      </c>
      <c r="I945" s="12" t="s">
        <v>80</v>
      </c>
    </row>
    <row r="946" spans="1:9" x14ac:dyDescent="0.3">
      <c r="A946" s="11">
        <f t="shared" si="14"/>
        <v>2645</v>
      </c>
      <c r="B946" s="12" t="s">
        <v>15665</v>
      </c>
      <c r="C946" s="12" t="s">
        <v>15654</v>
      </c>
      <c r="D946" s="12" t="s">
        <v>15666</v>
      </c>
      <c r="E946" s="12" t="s">
        <v>15667</v>
      </c>
      <c r="F946" s="12" t="s">
        <v>15668</v>
      </c>
      <c r="G946" s="12" t="s">
        <v>15669</v>
      </c>
      <c r="H946" s="12" t="s">
        <v>30797</v>
      </c>
      <c r="I946" s="12" t="s">
        <v>40</v>
      </c>
    </row>
    <row r="947" spans="1:9" x14ac:dyDescent="0.3">
      <c r="A947" s="11">
        <f t="shared" si="14"/>
        <v>2646</v>
      </c>
      <c r="B947" s="12" t="s">
        <v>15670</v>
      </c>
      <c r="C947" s="12" t="s">
        <v>15654</v>
      </c>
      <c r="D947" s="12" t="s">
        <v>15671</v>
      </c>
      <c r="E947" s="12" t="s">
        <v>15433</v>
      </c>
      <c r="F947" s="12" t="s">
        <v>15672</v>
      </c>
      <c r="G947" s="12" t="s">
        <v>15673</v>
      </c>
      <c r="H947" s="12" t="s">
        <v>15674</v>
      </c>
      <c r="I947" s="12" t="s">
        <v>40</v>
      </c>
    </row>
    <row r="948" spans="1:9" x14ac:dyDescent="0.3">
      <c r="A948" s="11">
        <f t="shared" si="14"/>
        <v>2647</v>
      </c>
      <c r="B948" s="12" t="s">
        <v>15675</v>
      </c>
      <c r="C948" s="12" t="s">
        <v>15676</v>
      </c>
      <c r="D948" s="12" t="s">
        <v>15677</v>
      </c>
      <c r="E948" s="12" t="s">
        <v>15678</v>
      </c>
      <c r="F948" s="12" t="s">
        <v>15679</v>
      </c>
      <c r="G948" s="12" t="s">
        <v>15680</v>
      </c>
      <c r="H948" s="12" t="s">
        <v>15681</v>
      </c>
      <c r="I948" s="12" t="s">
        <v>206</v>
      </c>
    </row>
    <row r="949" spans="1:9" x14ac:dyDescent="0.3">
      <c r="A949" s="11">
        <f t="shared" si="14"/>
        <v>2648</v>
      </c>
      <c r="B949" s="12" t="s">
        <v>15682</v>
      </c>
      <c r="C949" s="12" t="s">
        <v>15683</v>
      </c>
      <c r="D949" s="12" t="s">
        <v>15684</v>
      </c>
      <c r="E949" s="12" t="s">
        <v>15685</v>
      </c>
      <c r="F949" s="12" t="s">
        <v>15686</v>
      </c>
      <c r="G949" s="12" t="s">
        <v>15687</v>
      </c>
      <c r="H949" s="12" t="s">
        <v>15688</v>
      </c>
      <c r="I949" s="12" t="s">
        <v>86</v>
      </c>
    </row>
    <row r="950" spans="1:9" x14ac:dyDescent="0.3">
      <c r="A950" s="11">
        <f t="shared" si="14"/>
        <v>2649</v>
      </c>
      <c r="B950" s="12" t="s">
        <v>15689</v>
      </c>
      <c r="C950" s="12" t="s">
        <v>15683</v>
      </c>
      <c r="D950" s="12" t="s">
        <v>484</v>
      </c>
      <c r="E950" s="12" t="s">
        <v>15690</v>
      </c>
      <c r="F950" s="12" t="s">
        <v>15691</v>
      </c>
      <c r="G950" s="12" t="s">
        <v>15692</v>
      </c>
      <c r="H950" s="12" t="s">
        <v>15693</v>
      </c>
      <c r="I950" s="12" t="s">
        <v>2942</v>
      </c>
    </row>
    <row r="951" spans="1:9" x14ac:dyDescent="0.3">
      <c r="A951" s="11">
        <f t="shared" si="14"/>
        <v>2650</v>
      </c>
      <c r="B951" s="12" t="s">
        <v>15694</v>
      </c>
      <c r="C951" s="12" t="s">
        <v>15683</v>
      </c>
      <c r="D951" s="12" t="s">
        <v>15695</v>
      </c>
      <c r="E951" s="12" t="s">
        <v>15696</v>
      </c>
      <c r="F951" s="12" t="s">
        <v>15697</v>
      </c>
      <c r="G951" s="12" t="s">
        <v>15698</v>
      </c>
      <c r="H951" s="12" t="s">
        <v>30798</v>
      </c>
      <c r="I951" s="12" t="s">
        <v>40</v>
      </c>
    </row>
    <row r="952" spans="1:9" x14ac:dyDescent="0.3">
      <c r="A952" s="11">
        <f t="shared" si="14"/>
        <v>2651</v>
      </c>
      <c r="B952" s="12" t="s">
        <v>15699</v>
      </c>
      <c r="C952" s="12" t="s">
        <v>15683</v>
      </c>
      <c r="D952" s="12" t="s">
        <v>15700</v>
      </c>
      <c r="E952" s="12" t="s">
        <v>8435</v>
      </c>
      <c r="F952" s="12" t="s">
        <v>8436</v>
      </c>
      <c r="G952" s="12" t="s">
        <v>8437</v>
      </c>
      <c r="H952" s="12" t="s">
        <v>15701</v>
      </c>
      <c r="I952" s="12" t="s">
        <v>14011</v>
      </c>
    </row>
    <row r="953" spans="1:9" x14ac:dyDescent="0.3">
      <c r="A953" s="11">
        <f t="shared" si="14"/>
        <v>2652</v>
      </c>
      <c r="B953" s="12" t="s">
        <v>15702</v>
      </c>
      <c r="C953" s="12" t="s">
        <v>15703</v>
      </c>
      <c r="D953" s="12" t="s">
        <v>15704</v>
      </c>
      <c r="E953" s="12" t="s">
        <v>15705</v>
      </c>
      <c r="F953" s="12" t="s">
        <v>15706</v>
      </c>
      <c r="G953" s="12" t="s">
        <v>15707</v>
      </c>
      <c r="H953" s="12" t="s">
        <v>30799</v>
      </c>
      <c r="I953" s="12" t="s">
        <v>154</v>
      </c>
    </row>
    <row r="954" spans="1:9" x14ac:dyDescent="0.3">
      <c r="A954" s="11">
        <f t="shared" si="14"/>
        <v>2653</v>
      </c>
      <c r="B954" s="12" t="s">
        <v>15708</v>
      </c>
      <c r="C954" s="12" t="s">
        <v>15709</v>
      </c>
      <c r="D954" s="12" t="s">
        <v>15710</v>
      </c>
      <c r="E954" s="12" t="s">
        <v>15711</v>
      </c>
      <c r="F954" s="12" t="s">
        <v>15712</v>
      </c>
      <c r="G954" s="12" t="s">
        <v>15713</v>
      </c>
      <c r="H954" s="12" t="s">
        <v>15714</v>
      </c>
      <c r="I954" s="12" t="s">
        <v>1229</v>
      </c>
    </row>
    <row r="955" spans="1:9" x14ac:dyDescent="0.3">
      <c r="A955" s="11">
        <f t="shared" si="14"/>
        <v>2654</v>
      </c>
      <c r="B955" s="12" t="s">
        <v>15715</v>
      </c>
      <c r="C955" s="12" t="s">
        <v>15716</v>
      </c>
      <c r="D955" s="12" t="s">
        <v>15717</v>
      </c>
      <c r="E955" s="12" t="s">
        <v>15718</v>
      </c>
      <c r="F955" s="12" t="s">
        <v>15719</v>
      </c>
      <c r="G955" s="12" t="s">
        <v>13522</v>
      </c>
      <c r="H955" s="12" t="s">
        <v>15720</v>
      </c>
      <c r="I955" s="12" t="s">
        <v>2942</v>
      </c>
    </row>
    <row r="956" spans="1:9" x14ac:dyDescent="0.3">
      <c r="A956" s="11">
        <f t="shared" si="14"/>
        <v>2655</v>
      </c>
      <c r="B956" s="12" t="s">
        <v>15721</v>
      </c>
      <c r="C956" s="12" t="s">
        <v>15722</v>
      </c>
      <c r="D956" s="12" t="s">
        <v>15723</v>
      </c>
      <c r="E956" s="12" t="s">
        <v>15724</v>
      </c>
      <c r="F956" s="12" t="s">
        <v>15725</v>
      </c>
      <c r="G956" s="12" t="s">
        <v>15726</v>
      </c>
      <c r="H956" s="12" t="s">
        <v>15727</v>
      </c>
      <c r="I956" s="12" t="s">
        <v>40</v>
      </c>
    </row>
    <row r="957" spans="1:9" x14ac:dyDescent="0.3">
      <c r="A957" s="11">
        <f t="shared" si="14"/>
        <v>2656</v>
      </c>
      <c r="B957" s="12" t="s">
        <v>15728</v>
      </c>
      <c r="C957" s="12" t="s">
        <v>15729</v>
      </c>
      <c r="D957" s="12" t="s">
        <v>15730</v>
      </c>
      <c r="E957" s="12" t="s">
        <v>15731</v>
      </c>
      <c r="F957" s="12" t="s">
        <v>15732</v>
      </c>
      <c r="G957" s="12" t="s">
        <v>15733</v>
      </c>
      <c r="H957" s="12" t="s">
        <v>30800</v>
      </c>
      <c r="I957" s="12" t="s">
        <v>1309</v>
      </c>
    </row>
    <row r="958" spans="1:9" x14ac:dyDescent="0.3">
      <c r="A958" s="11">
        <f t="shared" si="14"/>
        <v>2657</v>
      </c>
      <c r="B958" s="12" t="s">
        <v>15734</v>
      </c>
      <c r="C958" s="12" t="s">
        <v>15735</v>
      </c>
      <c r="D958" s="12" t="s">
        <v>15736</v>
      </c>
      <c r="E958" s="12" t="s">
        <v>15737</v>
      </c>
      <c r="F958" s="12" t="s">
        <v>15738</v>
      </c>
      <c r="G958" s="12" t="s">
        <v>15739</v>
      </c>
      <c r="H958" s="12" t="s">
        <v>15740</v>
      </c>
      <c r="I958" s="12" t="s">
        <v>7401</v>
      </c>
    </row>
    <row r="959" spans="1:9" x14ac:dyDescent="0.3">
      <c r="A959" s="11">
        <f t="shared" si="14"/>
        <v>2658</v>
      </c>
      <c r="B959" s="12" t="s">
        <v>15741</v>
      </c>
      <c r="C959" s="12" t="s">
        <v>15735</v>
      </c>
      <c r="D959" s="12" t="s">
        <v>15742</v>
      </c>
      <c r="E959" s="12" t="s">
        <v>15743</v>
      </c>
      <c r="F959" s="12" t="s">
        <v>15744</v>
      </c>
      <c r="G959" s="12" t="s">
        <v>15745</v>
      </c>
      <c r="H959" s="12" t="s">
        <v>15746</v>
      </c>
      <c r="I959" s="12" t="s">
        <v>40</v>
      </c>
    </row>
    <row r="960" spans="1:9" x14ac:dyDescent="0.3">
      <c r="A960" s="11">
        <f t="shared" si="14"/>
        <v>2659</v>
      </c>
      <c r="B960" s="12" t="s">
        <v>15747</v>
      </c>
      <c r="C960" s="12" t="s">
        <v>15748</v>
      </c>
      <c r="D960" s="12" t="s">
        <v>15749</v>
      </c>
      <c r="E960" s="12" t="s">
        <v>15750</v>
      </c>
      <c r="F960" s="12" t="s">
        <v>15751</v>
      </c>
      <c r="G960" s="12" t="s">
        <v>15752</v>
      </c>
      <c r="H960" s="12" t="s">
        <v>15753</v>
      </c>
      <c r="I960" s="12" t="s">
        <v>2942</v>
      </c>
    </row>
    <row r="961" spans="1:9" x14ac:dyDescent="0.3">
      <c r="A961" s="11">
        <f t="shared" si="14"/>
        <v>2660</v>
      </c>
      <c r="B961" s="12" t="s">
        <v>15754</v>
      </c>
      <c r="C961" s="12" t="s">
        <v>15748</v>
      </c>
      <c r="D961" s="12" t="s">
        <v>15755</v>
      </c>
      <c r="E961" s="12" t="s">
        <v>15756</v>
      </c>
      <c r="F961" s="12" t="s">
        <v>15757</v>
      </c>
      <c r="G961" s="12" t="s">
        <v>15758</v>
      </c>
      <c r="H961" s="12" t="s">
        <v>15759</v>
      </c>
      <c r="I961" s="12" t="s">
        <v>15760</v>
      </c>
    </row>
    <row r="962" spans="1:9" x14ac:dyDescent="0.3">
      <c r="A962" s="11">
        <f t="shared" si="14"/>
        <v>2661</v>
      </c>
      <c r="B962" s="12" t="s">
        <v>15761</v>
      </c>
      <c r="C962" s="12" t="s">
        <v>15762</v>
      </c>
      <c r="D962" s="12" t="s">
        <v>15763</v>
      </c>
      <c r="E962" s="12" t="s">
        <v>15764</v>
      </c>
      <c r="F962" s="12" t="s">
        <v>15765</v>
      </c>
      <c r="G962" s="12" t="s">
        <v>15766</v>
      </c>
      <c r="H962" s="12" t="s">
        <v>15767</v>
      </c>
      <c r="I962" s="12" t="s">
        <v>26</v>
      </c>
    </row>
    <row r="963" spans="1:9" x14ac:dyDescent="0.3">
      <c r="A963" s="11">
        <f t="shared" si="14"/>
        <v>2662</v>
      </c>
      <c r="B963" s="12" t="s">
        <v>15768</v>
      </c>
      <c r="C963" s="12" t="s">
        <v>15769</v>
      </c>
      <c r="D963" s="12" t="s">
        <v>15770</v>
      </c>
      <c r="E963" s="12" t="s">
        <v>15771</v>
      </c>
      <c r="F963" s="12" t="s">
        <v>15772</v>
      </c>
      <c r="G963" s="12" t="s">
        <v>15773</v>
      </c>
      <c r="H963" s="12" t="s">
        <v>30801</v>
      </c>
      <c r="I963" s="12" t="s">
        <v>40</v>
      </c>
    </row>
    <row r="964" spans="1:9" x14ac:dyDescent="0.3">
      <c r="A964" s="11">
        <f t="shared" ref="A964:A1027" si="15">A963+1</f>
        <v>2663</v>
      </c>
      <c r="B964" s="12" t="s">
        <v>15774</v>
      </c>
      <c r="C964" s="12" t="s">
        <v>15775</v>
      </c>
      <c r="D964" s="12" t="s">
        <v>15776</v>
      </c>
      <c r="E964" s="12" t="s">
        <v>15777</v>
      </c>
      <c r="F964" s="12" t="s">
        <v>15778</v>
      </c>
      <c r="G964" s="12" t="s">
        <v>15779</v>
      </c>
      <c r="H964" s="12" t="s">
        <v>15780</v>
      </c>
      <c r="I964" s="12" t="s">
        <v>86</v>
      </c>
    </row>
    <row r="965" spans="1:9" x14ac:dyDescent="0.3">
      <c r="A965" s="11">
        <f t="shared" si="15"/>
        <v>2664</v>
      </c>
      <c r="B965" s="12" t="s">
        <v>15781</v>
      </c>
      <c r="C965" s="12" t="s">
        <v>15782</v>
      </c>
      <c r="D965" s="12" t="s">
        <v>15783</v>
      </c>
      <c r="E965" s="12" t="s">
        <v>15784</v>
      </c>
      <c r="F965" s="12" t="s">
        <v>15785</v>
      </c>
      <c r="G965" s="12" t="s">
        <v>15786</v>
      </c>
      <c r="H965" s="12" t="s">
        <v>30802</v>
      </c>
      <c r="I965" s="12" t="s">
        <v>86</v>
      </c>
    </row>
    <row r="966" spans="1:9" x14ac:dyDescent="0.3">
      <c r="A966" s="11">
        <f t="shared" si="15"/>
        <v>2665</v>
      </c>
      <c r="B966" s="12" t="s">
        <v>15787</v>
      </c>
      <c r="C966" s="12" t="s">
        <v>15782</v>
      </c>
      <c r="D966" s="12" t="s">
        <v>15788</v>
      </c>
      <c r="E966" s="12" t="s">
        <v>15789</v>
      </c>
      <c r="F966" s="12" t="s">
        <v>15790</v>
      </c>
      <c r="G966" s="12" t="s">
        <v>12464</v>
      </c>
      <c r="H966" s="12" t="s">
        <v>12465</v>
      </c>
      <c r="I966" s="12" t="s">
        <v>33</v>
      </c>
    </row>
    <row r="967" spans="1:9" x14ac:dyDescent="0.3">
      <c r="A967" s="11">
        <f t="shared" si="15"/>
        <v>2666</v>
      </c>
      <c r="B967" s="12" t="s">
        <v>15791</v>
      </c>
      <c r="C967" s="12" t="s">
        <v>15792</v>
      </c>
      <c r="D967" s="12" t="s">
        <v>15793</v>
      </c>
      <c r="E967" s="12" t="s">
        <v>15794</v>
      </c>
      <c r="F967" s="12" t="s">
        <v>15795</v>
      </c>
      <c r="G967" s="12" t="s">
        <v>15796</v>
      </c>
      <c r="H967" s="12" t="s">
        <v>15797</v>
      </c>
      <c r="I967" s="12" t="s">
        <v>86</v>
      </c>
    </row>
    <row r="968" spans="1:9" x14ac:dyDescent="0.3">
      <c r="A968" s="11">
        <f t="shared" si="15"/>
        <v>2667</v>
      </c>
      <c r="B968" s="12" t="s">
        <v>15798</v>
      </c>
      <c r="C968" s="12" t="s">
        <v>15792</v>
      </c>
      <c r="D968" s="12" t="s">
        <v>15799</v>
      </c>
      <c r="E968" s="12" t="s">
        <v>15800</v>
      </c>
      <c r="F968" s="12" t="s">
        <v>15801</v>
      </c>
      <c r="G968" s="12" t="s">
        <v>15802</v>
      </c>
      <c r="H968" s="12" t="s">
        <v>30803</v>
      </c>
      <c r="I968" s="12" t="s">
        <v>206</v>
      </c>
    </row>
    <row r="969" spans="1:9" x14ac:dyDescent="0.3">
      <c r="A969" s="11">
        <f t="shared" si="15"/>
        <v>2668</v>
      </c>
      <c r="B969" s="12" t="s">
        <v>15803</v>
      </c>
      <c r="C969" s="12" t="s">
        <v>15792</v>
      </c>
      <c r="D969" s="12" t="s">
        <v>15804</v>
      </c>
      <c r="E969" s="12" t="s">
        <v>15805</v>
      </c>
      <c r="F969" s="12" t="s">
        <v>15806</v>
      </c>
      <c r="G969" s="12" t="s">
        <v>5737</v>
      </c>
      <c r="H969" s="12" t="s">
        <v>15807</v>
      </c>
      <c r="I969" s="12" t="s">
        <v>206</v>
      </c>
    </row>
    <row r="970" spans="1:9" x14ac:dyDescent="0.3">
      <c r="A970" s="11">
        <f t="shared" si="15"/>
        <v>2669</v>
      </c>
      <c r="B970" s="12" t="s">
        <v>15808</v>
      </c>
      <c r="C970" s="12" t="s">
        <v>15792</v>
      </c>
      <c r="D970" s="12" t="s">
        <v>15809</v>
      </c>
      <c r="E970" s="12" t="s">
        <v>15810</v>
      </c>
      <c r="F970" s="12" t="s">
        <v>15811</v>
      </c>
      <c r="G970" s="12" t="s">
        <v>15812</v>
      </c>
      <c r="H970" s="12" t="s">
        <v>15813</v>
      </c>
      <c r="I970" s="12" t="s">
        <v>751</v>
      </c>
    </row>
    <row r="971" spans="1:9" x14ac:dyDescent="0.3">
      <c r="A971" s="11">
        <f t="shared" si="15"/>
        <v>2670</v>
      </c>
      <c r="B971" s="12" t="s">
        <v>15814</v>
      </c>
      <c r="C971" s="12" t="s">
        <v>15815</v>
      </c>
      <c r="D971" s="12" t="s">
        <v>15816</v>
      </c>
      <c r="E971" s="12" t="s">
        <v>15817</v>
      </c>
      <c r="F971" s="12" t="s">
        <v>15818</v>
      </c>
      <c r="G971" s="12" t="s">
        <v>15819</v>
      </c>
      <c r="H971" s="12" t="s">
        <v>15820</v>
      </c>
      <c r="I971" s="12" t="s">
        <v>2207</v>
      </c>
    </row>
    <row r="972" spans="1:9" x14ac:dyDescent="0.3">
      <c r="A972" s="11">
        <f t="shared" si="15"/>
        <v>2671</v>
      </c>
      <c r="B972" s="12" t="s">
        <v>15821</v>
      </c>
      <c r="C972" s="12" t="s">
        <v>15822</v>
      </c>
      <c r="D972" s="12" t="s">
        <v>15823</v>
      </c>
      <c r="E972" s="12" t="s">
        <v>15824</v>
      </c>
      <c r="F972" s="12" t="s">
        <v>15825</v>
      </c>
      <c r="G972" s="12" t="s">
        <v>15826</v>
      </c>
      <c r="H972" s="12" t="s">
        <v>15827</v>
      </c>
      <c r="I972" s="12" t="s">
        <v>86</v>
      </c>
    </row>
    <row r="973" spans="1:9" x14ac:dyDescent="0.3">
      <c r="A973" s="11">
        <f t="shared" si="15"/>
        <v>2672</v>
      </c>
      <c r="B973" s="12" t="s">
        <v>15828</v>
      </c>
      <c r="C973" s="12" t="s">
        <v>15829</v>
      </c>
      <c r="D973" s="12" t="s">
        <v>15830</v>
      </c>
      <c r="E973" s="12" t="s">
        <v>15831</v>
      </c>
      <c r="F973" s="12" t="s">
        <v>15832</v>
      </c>
      <c r="G973" s="12" t="s">
        <v>15833</v>
      </c>
      <c r="H973" s="12" t="s">
        <v>30804</v>
      </c>
      <c r="I973" s="12" t="s">
        <v>80</v>
      </c>
    </row>
    <row r="974" spans="1:9" x14ac:dyDescent="0.3">
      <c r="A974" s="11">
        <f t="shared" si="15"/>
        <v>2673</v>
      </c>
      <c r="B974" s="12" t="s">
        <v>15834</v>
      </c>
      <c r="C974" s="12" t="s">
        <v>15835</v>
      </c>
      <c r="D974" s="12" t="s">
        <v>15836</v>
      </c>
      <c r="E974" s="12" t="s">
        <v>15837</v>
      </c>
      <c r="F974" s="12" t="s">
        <v>15838</v>
      </c>
      <c r="G974" s="12" t="s">
        <v>15839</v>
      </c>
      <c r="H974" s="12" t="s">
        <v>30805</v>
      </c>
      <c r="I974" s="12" t="s">
        <v>751</v>
      </c>
    </row>
    <row r="975" spans="1:9" x14ac:dyDescent="0.3">
      <c r="A975" s="11">
        <f t="shared" si="15"/>
        <v>2674</v>
      </c>
      <c r="B975" s="12" t="s">
        <v>15840</v>
      </c>
      <c r="C975" s="12" t="s">
        <v>15841</v>
      </c>
      <c r="D975" s="12" t="s">
        <v>15842</v>
      </c>
      <c r="E975" s="12" t="s">
        <v>9325</v>
      </c>
      <c r="F975" s="12" t="s">
        <v>15843</v>
      </c>
      <c r="G975" s="12" t="s">
        <v>15844</v>
      </c>
      <c r="H975" s="12" t="s">
        <v>30806</v>
      </c>
      <c r="I975" s="12" t="s">
        <v>40</v>
      </c>
    </row>
    <row r="976" spans="1:9" x14ac:dyDescent="0.3">
      <c r="A976" s="11">
        <f t="shared" si="15"/>
        <v>2675</v>
      </c>
      <c r="B976" s="12" t="s">
        <v>15845</v>
      </c>
      <c r="C976" s="12" t="s">
        <v>15841</v>
      </c>
      <c r="D976" s="12" t="s">
        <v>15846</v>
      </c>
      <c r="E976" s="12" t="s">
        <v>15847</v>
      </c>
      <c r="F976" s="12" t="s">
        <v>15848</v>
      </c>
      <c r="G976" s="12" t="s">
        <v>15849</v>
      </c>
      <c r="H976" s="12" t="s">
        <v>30807</v>
      </c>
      <c r="I976" s="12" t="s">
        <v>96</v>
      </c>
    </row>
    <row r="977" spans="1:9" x14ac:dyDescent="0.3">
      <c r="A977" s="11">
        <f t="shared" si="15"/>
        <v>2676</v>
      </c>
      <c r="B977" s="12" t="s">
        <v>15850</v>
      </c>
      <c r="C977" s="12" t="s">
        <v>15851</v>
      </c>
      <c r="D977" s="12" t="s">
        <v>15852</v>
      </c>
      <c r="E977" s="12" t="s">
        <v>15853</v>
      </c>
      <c r="F977" s="12" t="s">
        <v>15854</v>
      </c>
      <c r="G977" s="12" t="s">
        <v>15855</v>
      </c>
      <c r="H977" s="12" t="s">
        <v>15856</v>
      </c>
      <c r="I977" s="12" t="s">
        <v>52</v>
      </c>
    </row>
    <row r="978" spans="1:9" x14ac:dyDescent="0.3">
      <c r="A978" s="11">
        <f t="shared" si="15"/>
        <v>2677</v>
      </c>
      <c r="B978" s="12" t="s">
        <v>15857</v>
      </c>
      <c r="C978" s="12" t="s">
        <v>15858</v>
      </c>
      <c r="D978" s="12" t="s">
        <v>15859</v>
      </c>
      <c r="E978" s="12" t="s">
        <v>15860</v>
      </c>
      <c r="F978" s="12" t="s">
        <v>15861</v>
      </c>
      <c r="G978" s="12" t="s">
        <v>15862</v>
      </c>
      <c r="H978" s="12" t="s">
        <v>15863</v>
      </c>
      <c r="I978" s="12" t="s">
        <v>40</v>
      </c>
    </row>
    <row r="979" spans="1:9" x14ac:dyDescent="0.3">
      <c r="A979" s="11">
        <f t="shared" si="15"/>
        <v>2678</v>
      </c>
      <c r="B979" s="12" t="s">
        <v>15864</v>
      </c>
      <c r="C979" s="12" t="s">
        <v>15865</v>
      </c>
      <c r="D979" s="12" t="s">
        <v>15866</v>
      </c>
      <c r="E979" s="12" t="s">
        <v>15867</v>
      </c>
      <c r="F979" s="12" t="s">
        <v>15868</v>
      </c>
      <c r="G979" s="12" t="s">
        <v>4860</v>
      </c>
      <c r="H979" s="12" t="s">
        <v>30808</v>
      </c>
      <c r="I979" s="12" t="s">
        <v>1906</v>
      </c>
    </row>
    <row r="980" spans="1:9" x14ac:dyDescent="0.3">
      <c r="A980" s="11">
        <f t="shared" si="15"/>
        <v>2679</v>
      </c>
      <c r="B980" s="12" t="s">
        <v>15869</v>
      </c>
      <c r="C980" s="12" t="s">
        <v>15870</v>
      </c>
      <c r="D980" s="12" t="s">
        <v>15871</v>
      </c>
      <c r="E980" s="12" t="s">
        <v>15872</v>
      </c>
      <c r="F980" s="12" t="s">
        <v>15873</v>
      </c>
      <c r="G980" s="12" t="s">
        <v>15874</v>
      </c>
      <c r="H980" s="12" t="s">
        <v>15875</v>
      </c>
      <c r="I980" s="12" t="s">
        <v>654</v>
      </c>
    </row>
    <row r="981" spans="1:9" x14ac:dyDescent="0.3">
      <c r="A981" s="11">
        <f t="shared" si="15"/>
        <v>2680</v>
      </c>
      <c r="B981" s="12" t="s">
        <v>15876</v>
      </c>
      <c r="C981" s="12" t="s">
        <v>15870</v>
      </c>
      <c r="D981" s="12" t="s">
        <v>15877</v>
      </c>
      <c r="E981" s="12" t="s">
        <v>3531</v>
      </c>
      <c r="F981" s="12" t="s">
        <v>15878</v>
      </c>
      <c r="G981" s="12" t="s">
        <v>15879</v>
      </c>
      <c r="H981" s="12" t="s">
        <v>15880</v>
      </c>
      <c r="I981" s="12" t="s">
        <v>96</v>
      </c>
    </row>
    <row r="982" spans="1:9" x14ac:dyDescent="0.3">
      <c r="A982" s="11">
        <f t="shared" si="15"/>
        <v>2681</v>
      </c>
      <c r="B982" s="12" t="s">
        <v>15881</v>
      </c>
      <c r="C982" s="12" t="s">
        <v>15870</v>
      </c>
      <c r="D982" s="12" t="s">
        <v>15882</v>
      </c>
      <c r="E982" s="12" t="s">
        <v>15883</v>
      </c>
      <c r="F982" s="12" t="s">
        <v>15884</v>
      </c>
      <c r="G982" s="12" t="s">
        <v>15885</v>
      </c>
      <c r="H982" s="12" t="s">
        <v>15886</v>
      </c>
      <c r="I982" s="12" t="s">
        <v>1044</v>
      </c>
    </row>
    <row r="983" spans="1:9" x14ac:dyDescent="0.3">
      <c r="A983" s="11">
        <f t="shared" si="15"/>
        <v>2682</v>
      </c>
      <c r="B983" s="12" t="s">
        <v>15887</v>
      </c>
      <c r="C983" s="12" t="s">
        <v>15888</v>
      </c>
      <c r="D983" s="12" t="s">
        <v>15889</v>
      </c>
      <c r="E983" s="12" t="s">
        <v>611</v>
      </c>
      <c r="F983" s="12" t="s">
        <v>15890</v>
      </c>
      <c r="G983" s="12" t="s">
        <v>15891</v>
      </c>
      <c r="H983" s="12" t="s">
        <v>15892</v>
      </c>
      <c r="I983" s="12" t="s">
        <v>80</v>
      </c>
    </row>
    <row r="984" spans="1:9" x14ac:dyDescent="0.3">
      <c r="A984" s="11">
        <f t="shared" si="15"/>
        <v>2683</v>
      </c>
      <c r="B984" s="12" t="s">
        <v>15893</v>
      </c>
      <c r="C984" s="12" t="s">
        <v>15888</v>
      </c>
      <c r="D984" s="12" t="s">
        <v>15894</v>
      </c>
      <c r="E984" s="12" t="s">
        <v>15895</v>
      </c>
      <c r="F984" s="12" t="s">
        <v>15896</v>
      </c>
      <c r="G984" s="12" t="s">
        <v>15897</v>
      </c>
      <c r="H984" s="12" t="s">
        <v>30809</v>
      </c>
      <c r="I984" s="12" t="s">
        <v>40</v>
      </c>
    </row>
    <row r="985" spans="1:9" x14ac:dyDescent="0.3">
      <c r="A985" s="11">
        <f t="shared" si="15"/>
        <v>2684</v>
      </c>
      <c r="B985" s="12" t="s">
        <v>15898</v>
      </c>
      <c r="C985" s="12" t="s">
        <v>15899</v>
      </c>
      <c r="D985" s="12" t="s">
        <v>15900</v>
      </c>
      <c r="E985" s="12" t="s">
        <v>15901</v>
      </c>
      <c r="F985" s="12" t="s">
        <v>15902</v>
      </c>
      <c r="G985" s="12" t="s">
        <v>15903</v>
      </c>
      <c r="H985" s="12" t="s">
        <v>30810</v>
      </c>
      <c r="I985" s="12" t="s">
        <v>40</v>
      </c>
    </row>
    <row r="986" spans="1:9" x14ac:dyDescent="0.3">
      <c r="A986" s="11">
        <f t="shared" si="15"/>
        <v>2685</v>
      </c>
      <c r="B986" s="12" t="s">
        <v>15904</v>
      </c>
      <c r="C986" s="12" t="s">
        <v>15905</v>
      </c>
      <c r="D986" s="12" t="s">
        <v>15906</v>
      </c>
      <c r="E986" s="12" t="s">
        <v>15907</v>
      </c>
      <c r="F986" s="12" t="s">
        <v>15908</v>
      </c>
      <c r="G986" s="12" t="s">
        <v>15909</v>
      </c>
      <c r="H986" s="12" t="s">
        <v>15910</v>
      </c>
      <c r="I986" s="12" t="s">
        <v>86</v>
      </c>
    </row>
    <row r="987" spans="1:9" x14ac:dyDescent="0.3">
      <c r="A987" s="11">
        <f t="shared" si="15"/>
        <v>2686</v>
      </c>
      <c r="B987" s="12" t="s">
        <v>15911</v>
      </c>
      <c r="C987" s="12" t="s">
        <v>15905</v>
      </c>
      <c r="D987" s="12" t="s">
        <v>15912</v>
      </c>
      <c r="E987" s="12" t="s">
        <v>15913</v>
      </c>
      <c r="F987" s="12" t="s">
        <v>15914</v>
      </c>
      <c r="G987" s="12" t="s">
        <v>15915</v>
      </c>
      <c r="H987" s="12" t="s">
        <v>30811</v>
      </c>
      <c r="I987" s="12" t="s">
        <v>2942</v>
      </c>
    </row>
    <row r="988" spans="1:9" x14ac:dyDescent="0.3">
      <c r="A988" s="11">
        <f t="shared" si="15"/>
        <v>2687</v>
      </c>
      <c r="B988" s="12" t="s">
        <v>15916</v>
      </c>
      <c r="C988" s="12" t="s">
        <v>15917</v>
      </c>
      <c r="D988" s="12" t="s">
        <v>15918</v>
      </c>
      <c r="E988" s="12" t="s">
        <v>15919</v>
      </c>
      <c r="F988" s="12" t="s">
        <v>15920</v>
      </c>
      <c r="G988" s="12" t="s">
        <v>15921</v>
      </c>
      <c r="H988" s="12" t="s">
        <v>15922</v>
      </c>
      <c r="I988" s="12" t="s">
        <v>86</v>
      </c>
    </row>
    <row r="989" spans="1:9" x14ac:dyDescent="0.3">
      <c r="A989" s="11">
        <f t="shared" si="15"/>
        <v>2688</v>
      </c>
      <c r="B989" s="12" t="s">
        <v>15923</v>
      </c>
      <c r="C989" s="12" t="s">
        <v>15917</v>
      </c>
      <c r="D989" s="12" t="s">
        <v>15924</v>
      </c>
      <c r="E989" s="12" t="s">
        <v>11582</v>
      </c>
      <c r="F989" s="12" t="s">
        <v>15925</v>
      </c>
      <c r="G989" s="12" t="s">
        <v>15926</v>
      </c>
      <c r="H989" s="12" t="s">
        <v>15927</v>
      </c>
      <c r="I989" s="12" t="s">
        <v>154</v>
      </c>
    </row>
    <row r="990" spans="1:9" x14ac:dyDescent="0.3">
      <c r="A990" s="11">
        <f t="shared" si="15"/>
        <v>2689</v>
      </c>
      <c r="B990" s="12" t="s">
        <v>15928</v>
      </c>
      <c r="C990" s="12" t="s">
        <v>15929</v>
      </c>
      <c r="D990" s="12" t="s">
        <v>15930</v>
      </c>
      <c r="E990" s="12" t="s">
        <v>15931</v>
      </c>
      <c r="F990" s="12" t="s">
        <v>15932</v>
      </c>
      <c r="G990" s="12" t="s">
        <v>15933</v>
      </c>
      <c r="H990" s="12" t="s">
        <v>15934</v>
      </c>
      <c r="I990" s="12" t="s">
        <v>40</v>
      </c>
    </row>
    <row r="991" spans="1:9" x14ac:dyDescent="0.3">
      <c r="A991" s="11">
        <f t="shared" si="15"/>
        <v>2690</v>
      </c>
      <c r="B991" s="12" t="s">
        <v>15935</v>
      </c>
      <c r="C991" s="12" t="s">
        <v>15929</v>
      </c>
      <c r="D991" s="12" t="s">
        <v>15936</v>
      </c>
      <c r="E991" s="12" t="s">
        <v>15937</v>
      </c>
      <c r="F991" s="12" t="s">
        <v>15938</v>
      </c>
      <c r="G991" s="12" t="s">
        <v>15939</v>
      </c>
      <c r="H991" s="12" t="s">
        <v>15940</v>
      </c>
      <c r="I991" s="12" t="s">
        <v>86</v>
      </c>
    </row>
    <row r="992" spans="1:9" x14ac:dyDescent="0.3">
      <c r="A992" s="11">
        <f t="shared" si="15"/>
        <v>2691</v>
      </c>
      <c r="B992" s="12" t="s">
        <v>15941</v>
      </c>
      <c r="C992" s="12" t="s">
        <v>15942</v>
      </c>
      <c r="D992" s="12" t="s">
        <v>15943</v>
      </c>
      <c r="E992" s="12" t="s">
        <v>15944</v>
      </c>
      <c r="F992" s="12" t="s">
        <v>15945</v>
      </c>
      <c r="G992" s="12" t="s">
        <v>15946</v>
      </c>
      <c r="H992" s="12" t="s">
        <v>15947</v>
      </c>
      <c r="I992" s="12" t="s">
        <v>126</v>
      </c>
    </row>
    <row r="993" spans="1:9" x14ac:dyDescent="0.3">
      <c r="A993" s="11">
        <f t="shared" si="15"/>
        <v>2692</v>
      </c>
      <c r="B993" s="12" t="s">
        <v>15948</v>
      </c>
      <c r="C993" s="12" t="s">
        <v>15949</v>
      </c>
      <c r="D993" s="12" t="s">
        <v>15950</v>
      </c>
      <c r="E993" s="12" t="s">
        <v>15951</v>
      </c>
      <c r="F993" s="12" t="s">
        <v>15952</v>
      </c>
      <c r="G993" s="12" t="s">
        <v>15953</v>
      </c>
      <c r="H993" s="12" t="s">
        <v>30812</v>
      </c>
      <c r="I993" s="12" t="s">
        <v>80</v>
      </c>
    </row>
    <row r="994" spans="1:9" x14ac:dyDescent="0.3">
      <c r="A994" s="11">
        <f t="shared" si="15"/>
        <v>2693</v>
      </c>
      <c r="B994" s="12" t="s">
        <v>15954</v>
      </c>
      <c r="C994" s="12" t="s">
        <v>15955</v>
      </c>
      <c r="D994" s="12" t="s">
        <v>7679</v>
      </c>
      <c r="E994" s="12" t="s">
        <v>6667</v>
      </c>
      <c r="F994" s="12" t="s">
        <v>15956</v>
      </c>
      <c r="G994" s="12" t="s">
        <v>6669</v>
      </c>
      <c r="H994" s="12" t="s">
        <v>15957</v>
      </c>
      <c r="I994" s="12" t="s">
        <v>15958</v>
      </c>
    </row>
    <row r="995" spans="1:9" x14ac:dyDescent="0.3">
      <c r="A995" s="11">
        <f t="shared" si="15"/>
        <v>2694</v>
      </c>
      <c r="B995" s="12" t="s">
        <v>15959</v>
      </c>
      <c r="C995" s="12" t="s">
        <v>15960</v>
      </c>
      <c r="D995" s="12" t="s">
        <v>15961</v>
      </c>
      <c r="E995" s="12" t="s">
        <v>15962</v>
      </c>
      <c r="F995" s="12" t="s">
        <v>15963</v>
      </c>
      <c r="G995" s="12" t="s">
        <v>15964</v>
      </c>
      <c r="H995" s="12" t="s">
        <v>15965</v>
      </c>
      <c r="I995" s="12" t="s">
        <v>2166</v>
      </c>
    </row>
    <row r="996" spans="1:9" x14ac:dyDescent="0.3">
      <c r="A996" s="11">
        <f t="shared" si="15"/>
        <v>2695</v>
      </c>
      <c r="B996" s="12" t="s">
        <v>15966</v>
      </c>
      <c r="C996" s="12" t="s">
        <v>15960</v>
      </c>
      <c r="D996" s="12" t="s">
        <v>15967</v>
      </c>
      <c r="E996" s="12" t="s">
        <v>15968</v>
      </c>
      <c r="F996" s="12" t="s">
        <v>15969</v>
      </c>
      <c r="G996" s="12" t="s">
        <v>15970</v>
      </c>
      <c r="H996" s="12" t="s">
        <v>30813</v>
      </c>
      <c r="I996" s="12" t="s">
        <v>86</v>
      </c>
    </row>
    <row r="997" spans="1:9" x14ac:dyDescent="0.3">
      <c r="A997" s="11">
        <f t="shared" si="15"/>
        <v>2696</v>
      </c>
      <c r="B997" s="12" t="s">
        <v>15971</v>
      </c>
      <c r="C997" s="12" t="s">
        <v>15960</v>
      </c>
      <c r="D997" s="12" t="s">
        <v>15972</v>
      </c>
      <c r="E997" s="12" t="s">
        <v>15973</v>
      </c>
      <c r="F997" s="12" t="s">
        <v>15974</v>
      </c>
      <c r="G997" s="12" t="s">
        <v>15975</v>
      </c>
      <c r="H997" s="12" t="s">
        <v>30814</v>
      </c>
      <c r="I997" s="12" t="s">
        <v>1352</v>
      </c>
    </row>
    <row r="998" spans="1:9" x14ac:dyDescent="0.3">
      <c r="A998" s="11">
        <f t="shared" si="15"/>
        <v>2697</v>
      </c>
      <c r="B998" s="12" t="s">
        <v>15976</v>
      </c>
      <c r="C998" s="12" t="s">
        <v>15960</v>
      </c>
      <c r="D998" s="12" t="s">
        <v>15977</v>
      </c>
      <c r="E998" s="12" t="s">
        <v>15978</v>
      </c>
      <c r="F998" s="12" t="s">
        <v>15979</v>
      </c>
      <c r="G998" s="12" t="s">
        <v>15980</v>
      </c>
      <c r="H998" s="12" t="s">
        <v>15981</v>
      </c>
      <c r="I998" s="12" t="s">
        <v>3100</v>
      </c>
    </row>
    <row r="999" spans="1:9" x14ac:dyDescent="0.3">
      <c r="A999" s="11">
        <f t="shared" si="15"/>
        <v>2698</v>
      </c>
      <c r="B999" s="12" t="s">
        <v>15982</v>
      </c>
      <c r="C999" s="12" t="s">
        <v>15983</v>
      </c>
      <c r="D999" s="12" t="s">
        <v>15984</v>
      </c>
      <c r="E999" s="12" t="s">
        <v>15985</v>
      </c>
      <c r="F999" s="12" t="s">
        <v>15986</v>
      </c>
      <c r="G999" s="12" t="s">
        <v>15987</v>
      </c>
      <c r="H999" s="12" t="s">
        <v>15988</v>
      </c>
      <c r="I999" s="12" t="s">
        <v>15989</v>
      </c>
    </row>
    <row r="1000" spans="1:9" x14ac:dyDescent="0.3">
      <c r="A1000" s="11">
        <f t="shared" si="15"/>
        <v>2699</v>
      </c>
      <c r="B1000" s="12" t="s">
        <v>15990</v>
      </c>
      <c r="C1000" s="12" t="s">
        <v>15991</v>
      </c>
      <c r="D1000" s="12" t="s">
        <v>15992</v>
      </c>
      <c r="E1000" s="12" t="s">
        <v>2105</v>
      </c>
      <c r="F1000" s="12" t="s">
        <v>244</v>
      </c>
      <c r="G1000" s="12" t="s">
        <v>15987</v>
      </c>
      <c r="H1000" s="12" t="s">
        <v>15993</v>
      </c>
      <c r="I1000" s="12" t="s">
        <v>1691</v>
      </c>
    </row>
    <row r="1001" spans="1:9" x14ac:dyDescent="0.3">
      <c r="A1001" s="11">
        <f t="shared" si="15"/>
        <v>2700</v>
      </c>
      <c r="B1001" s="12" t="s">
        <v>15994</v>
      </c>
      <c r="C1001" s="12" t="s">
        <v>15995</v>
      </c>
      <c r="D1001" s="12" t="s">
        <v>15996</v>
      </c>
      <c r="E1001" s="12" t="s">
        <v>15997</v>
      </c>
      <c r="F1001" s="12" t="s">
        <v>15998</v>
      </c>
      <c r="G1001" s="12" t="s">
        <v>15999</v>
      </c>
      <c r="H1001" s="12" t="s">
        <v>16000</v>
      </c>
      <c r="I1001" s="12" t="s">
        <v>40</v>
      </c>
    </row>
    <row r="1002" spans="1:9" x14ac:dyDescent="0.3">
      <c r="A1002" s="11">
        <f t="shared" si="15"/>
        <v>2701</v>
      </c>
      <c r="B1002" s="12" t="s">
        <v>16001</v>
      </c>
      <c r="C1002" s="12" t="s">
        <v>16002</v>
      </c>
      <c r="D1002" s="12" t="s">
        <v>16003</v>
      </c>
      <c r="E1002" s="12" t="s">
        <v>16004</v>
      </c>
      <c r="F1002" s="12" t="s">
        <v>16005</v>
      </c>
      <c r="G1002" s="12" t="s">
        <v>16006</v>
      </c>
      <c r="H1002" s="12" t="s">
        <v>30815</v>
      </c>
      <c r="I1002" s="12" t="s">
        <v>80</v>
      </c>
    </row>
    <row r="1003" spans="1:9" x14ac:dyDescent="0.3">
      <c r="A1003" s="11">
        <f t="shared" si="15"/>
        <v>2702</v>
      </c>
      <c r="B1003" s="12" t="s">
        <v>16007</v>
      </c>
      <c r="C1003" s="12" t="s">
        <v>16008</v>
      </c>
      <c r="D1003" s="12" t="s">
        <v>16009</v>
      </c>
      <c r="E1003" s="12" t="s">
        <v>16010</v>
      </c>
      <c r="F1003" s="12" t="s">
        <v>16011</v>
      </c>
      <c r="G1003" s="12" t="s">
        <v>16012</v>
      </c>
      <c r="H1003" s="12" t="s">
        <v>30816</v>
      </c>
      <c r="I1003" s="12" t="s">
        <v>33</v>
      </c>
    </row>
    <row r="1004" spans="1:9" x14ac:dyDescent="0.3">
      <c r="A1004" s="11">
        <f t="shared" si="15"/>
        <v>2703</v>
      </c>
      <c r="B1004" s="12" t="s">
        <v>16013</v>
      </c>
      <c r="C1004" s="12" t="s">
        <v>16014</v>
      </c>
      <c r="D1004" s="12" t="s">
        <v>16015</v>
      </c>
      <c r="E1004" s="12" t="s">
        <v>16016</v>
      </c>
      <c r="F1004" s="12" t="s">
        <v>16017</v>
      </c>
      <c r="G1004" s="12" t="s">
        <v>16018</v>
      </c>
      <c r="H1004" s="12" t="s">
        <v>16019</v>
      </c>
      <c r="I1004" s="12" t="s">
        <v>52</v>
      </c>
    </row>
    <row r="1005" spans="1:9" x14ac:dyDescent="0.3">
      <c r="A1005" s="11">
        <f t="shared" si="15"/>
        <v>2704</v>
      </c>
      <c r="B1005" s="12" t="s">
        <v>16020</v>
      </c>
      <c r="C1005" s="12" t="s">
        <v>16021</v>
      </c>
      <c r="D1005" s="12" t="s">
        <v>16022</v>
      </c>
      <c r="E1005" s="12" t="s">
        <v>16023</v>
      </c>
      <c r="F1005" s="12" t="s">
        <v>16024</v>
      </c>
      <c r="G1005" s="12" t="s">
        <v>16025</v>
      </c>
      <c r="H1005" s="12" t="s">
        <v>30817</v>
      </c>
      <c r="I1005" s="12" t="s">
        <v>751</v>
      </c>
    </row>
    <row r="1006" spans="1:9" x14ac:dyDescent="0.3">
      <c r="A1006" s="11">
        <f t="shared" si="15"/>
        <v>2705</v>
      </c>
      <c r="B1006" s="12" t="s">
        <v>16026</v>
      </c>
      <c r="C1006" s="12" t="s">
        <v>16021</v>
      </c>
      <c r="D1006" s="12" t="s">
        <v>9608</v>
      </c>
      <c r="E1006" s="12" t="s">
        <v>16027</v>
      </c>
      <c r="F1006" s="12" t="s">
        <v>16028</v>
      </c>
      <c r="G1006" s="12" t="s">
        <v>16029</v>
      </c>
      <c r="H1006" s="12" t="s">
        <v>16030</v>
      </c>
      <c r="I1006" s="12" t="s">
        <v>4251</v>
      </c>
    </row>
    <row r="1007" spans="1:9" x14ac:dyDescent="0.3">
      <c r="A1007" s="11">
        <f t="shared" si="15"/>
        <v>2706</v>
      </c>
      <c r="B1007" s="12" t="s">
        <v>16031</v>
      </c>
      <c r="C1007" s="12" t="s">
        <v>16032</v>
      </c>
      <c r="D1007" s="12" t="s">
        <v>16033</v>
      </c>
      <c r="E1007" s="12" t="s">
        <v>16034</v>
      </c>
      <c r="F1007" s="12" t="s">
        <v>16035</v>
      </c>
      <c r="G1007" s="12" t="s">
        <v>16036</v>
      </c>
      <c r="H1007" s="12" t="s">
        <v>16037</v>
      </c>
      <c r="I1007" s="12" t="s">
        <v>52</v>
      </c>
    </row>
    <row r="1008" spans="1:9" x14ac:dyDescent="0.3">
      <c r="A1008" s="11">
        <f t="shared" si="15"/>
        <v>2707</v>
      </c>
      <c r="B1008" s="12" t="s">
        <v>16038</v>
      </c>
      <c r="C1008" s="12" t="s">
        <v>16039</v>
      </c>
      <c r="D1008" s="12" t="s">
        <v>16040</v>
      </c>
      <c r="E1008" s="12" t="s">
        <v>16041</v>
      </c>
      <c r="F1008" s="12" t="s">
        <v>16042</v>
      </c>
      <c r="G1008" s="12" t="s">
        <v>16043</v>
      </c>
      <c r="H1008" s="12" t="s">
        <v>16044</v>
      </c>
      <c r="I1008" s="12" t="s">
        <v>4251</v>
      </c>
    </row>
    <row r="1009" spans="1:9" x14ac:dyDescent="0.3">
      <c r="A1009" s="11">
        <f t="shared" si="15"/>
        <v>2708</v>
      </c>
      <c r="B1009" s="12" t="s">
        <v>16045</v>
      </c>
      <c r="C1009" s="12" t="s">
        <v>16039</v>
      </c>
      <c r="D1009" s="12" t="s">
        <v>16046</v>
      </c>
      <c r="E1009" s="12" t="s">
        <v>16047</v>
      </c>
      <c r="F1009" s="12" t="s">
        <v>16048</v>
      </c>
      <c r="G1009" s="12" t="s">
        <v>16049</v>
      </c>
      <c r="H1009" s="12" t="s">
        <v>16050</v>
      </c>
      <c r="I1009" s="12" t="s">
        <v>86</v>
      </c>
    </row>
    <row r="1010" spans="1:9" x14ac:dyDescent="0.3">
      <c r="A1010" s="11">
        <f t="shared" si="15"/>
        <v>2709</v>
      </c>
      <c r="B1010" s="12" t="s">
        <v>16051</v>
      </c>
      <c r="C1010" s="12" t="s">
        <v>16052</v>
      </c>
      <c r="D1010" s="12" t="s">
        <v>16053</v>
      </c>
      <c r="E1010" s="12" t="s">
        <v>16054</v>
      </c>
      <c r="F1010" s="12" t="s">
        <v>16055</v>
      </c>
      <c r="G1010" s="12" t="s">
        <v>16056</v>
      </c>
      <c r="H1010" s="12" t="s">
        <v>16057</v>
      </c>
      <c r="I1010" s="12" t="s">
        <v>2942</v>
      </c>
    </row>
    <row r="1011" spans="1:9" x14ac:dyDescent="0.3">
      <c r="A1011" s="11">
        <f t="shared" si="15"/>
        <v>2710</v>
      </c>
      <c r="B1011" s="12" t="s">
        <v>16058</v>
      </c>
      <c r="C1011" s="12" t="s">
        <v>16059</v>
      </c>
      <c r="D1011" s="12" t="s">
        <v>16060</v>
      </c>
      <c r="E1011" s="12" t="s">
        <v>16061</v>
      </c>
      <c r="F1011" s="12" t="s">
        <v>16062</v>
      </c>
      <c r="G1011" s="12" t="s">
        <v>16063</v>
      </c>
      <c r="H1011" s="12" t="s">
        <v>16064</v>
      </c>
      <c r="I1011" s="12" t="s">
        <v>2539</v>
      </c>
    </row>
    <row r="1012" spans="1:9" x14ac:dyDescent="0.3">
      <c r="A1012" s="11">
        <f t="shared" si="15"/>
        <v>2711</v>
      </c>
      <c r="B1012" s="12" t="s">
        <v>16065</v>
      </c>
      <c r="C1012" s="12" t="s">
        <v>16066</v>
      </c>
      <c r="D1012" s="12" t="s">
        <v>16067</v>
      </c>
      <c r="E1012" s="12" t="s">
        <v>16068</v>
      </c>
      <c r="F1012" s="12" t="s">
        <v>16069</v>
      </c>
      <c r="G1012" s="12" t="s">
        <v>16070</v>
      </c>
      <c r="H1012" s="12" t="s">
        <v>16071</v>
      </c>
      <c r="I1012" s="12" t="s">
        <v>4934</v>
      </c>
    </row>
    <row r="1013" spans="1:9" x14ac:dyDescent="0.3">
      <c r="A1013" s="11">
        <f t="shared" si="15"/>
        <v>2712</v>
      </c>
      <c r="B1013" s="12" t="s">
        <v>16072</v>
      </c>
      <c r="C1013" s="12" t="s">
        <v>16073</v>
      </c>
      <c r="D1013" s="12" t="s">
        <v>16074</v>
      </c>
      <c r="E1013" s="12" t="s">
        <v>497</v>
      </c>
      <c r="F1013" s="12" t="s">
        <v>16075</v>
      </c>
      <c r="G1013" s="12" t="s">
        <v>16076</v>
      </c>
      <c r="H1013" s="12" t="s">
        <v>30818</v>
      </c>
      <c r="I1013" s="12" t="s">
        <v>1352</v>
      </c>
    </row>
    <row r="1014" spans="1:9" x14ac:dyDescent="0.3">
      <c r="A1014" s="11">
        <f t="shared" si="15"/>
        <v>2713</v>
      </c>
      <c r="B1014" s="12" t="s">
        <v>16077</v>
      </c>
      <c r="C1014" s="12" t="s">
        <v>16073</v>
      </c>
      <c r="D1014" s="12" t="s">
        <v>16078</v>
      </c>
      <c r="E1014" s="12" t="s">
        <v>16079</v>
      </c>
      <c r="F1014" s="12" t="s">
        <v>16080</v>
      </c>
      <c r="G1014" s="12" t="s">
        <v>16081</v>
      </c>
      <c r="H1014" s="12" t="s">
        <v>16082</v>
      </c>
      <c r="I1014" s="12" t="s">
        <v>96</v>
      </c>
    </row>
    <row r="1015" spans="1:9" x14ac:dyDescent="0.3">
      <c r="A1015" s="11">
        <f t="shared" si="15"/>
        <v>2714</v>
      </c>
      <c r="B1015" s="12" t="s">
        <v>16083</v>
      </c>
      <c r="C1015" s="12" t="s">
        <v>16084</v>
      </c>
      <c r="D1015" s="12" t="s">
        <v>16085</v>
      </c>
      <c r="E1015" s="12" t="s">
        <v>16086</v>
      </c>
      <c r="F1015" s="12" t="s">
        <v>16087</v>
      </c>
      <c r="G1015" s="12" t="s">
        <v>16088</v>
      </c>
      <c r="H1015" s="12" t="s">
        <v>16089</v>
      </c>
      <c r="I1015" s="12" t="s">
        <v>1352</v>
      </c>
    </row>
    <row r="1016" spans="1:9" x14ac:dyDescent="0.3">
      <c r="A1016" s="11">
        <f t="shared" si="15"/>
        <v>2715</v>
      </c>
      <c r="B1016" s="12" t="s">
        <v>16090</v>
      </c>
      <c r="C1016" s="12" t="s">
        <v>16084</v>
      </c>
      <c r="D1016" s="12" t="s">
        <v>16091</v>
      </c>
      <c r="E1016" s="12" t="s">
        <v>16092</v>
      </c>
      <c r="F1016" s="12" t="s">
        <v>16093</v>
      </c>
      <c r="G1016" s="12" t="s">
        <v>16094</v>
      </c>
      <c r="H1016" s="12" t="s">
        <v>16095</v>
      </c>
      <c r="I1016" s="12" t="s">
        <v>33</v>
      </c>
    </row>
    <row r="1017" spans="1:9" x14ac:dyDescent="0.3">
      <c r="A1017" s="11">
        <f t="shared" si="15"/>
        <v>2716</v>
      </c>
      <c r="B1017" s="12" t="s">
        <v>16096</v>
      </c>
      <c r="C1017" s="12" t="s">
        <v>16097</v>
      </c>
      <c r="D1017" s="12" t="s">
        <v>16098</v>
      </c>
      <c r="E1017" s="12" t="s">
        <v>16099</v>
      </c>
      <c r="F1017" s="12" t="s">
        <v>16100</v>
      </c>
      <c r="G1017" s="12" t="s">
        <v>16101</v>
      </c>
      <c r="H1017" s="12" t="s">
        <v>16102</v>
      </c>
      <c r="I1017" s="12" t="s">
        <v>223</v>
      </c>
    </row>
    <row r="1018" spans="1:9" x14ac:dyDescent="0.3">
      <c r="A1018" s="11">
        <f t="shared" si="15"/>
        <v>2717</v>
      </c>
      <c r="B1018" s="12" t="s">
        <v>16103</v>
      </c>
      <c r="C1018" s="12" t="s">
        <v>16104</v>
      </c>
      <c r="D1018" s="12" t="s">
        <v>16105</v>
      </c>
      <c r="E1018" s="12" t="s">
        <v>10013</v>
      </c>
      <c r="F1018" s="12" t="s">
        <v>16106</v>
      </c>
      <c r="G1018" s="12" t="s">
        <v>16107</v>
      </c>
      <c r="H1018" s="12" t="s">
        <v>16108</v>
      </c>
      <c r="I1018" s="12" t="s">
        <v>40</v>
      </c>
    </row>
    <row r="1019" spans="1:9" x14ac:dyDescent="0.3">
      <c r="A1019" s="11">
        <f t="shared" si="15"/>
        <v>2718</v>
      </c>
      <c r="B1019" s="12" t="s">
        <v>16109</v>
      </c>
      <c r="C1019" s="12" t="s">
        <v>16110</v>
      </c>
      <c r="D1019" s="12" t="s">
        <v>16111</v>
      </c>
      <c r="E1019" s="12" t="s">
        <v>16112</v>
      </c>
      <c r="F1019" s="12" t="s">
        <v>16113</v>
      </c>
      <c r="G1019" s="12" t="s">
        <v>16114</v>
      </c>
      <c r="H1019" s="12" t="s">
        <v>30819</v>
      </c>
      <c r="I1019" s="12" t="s">
        <v>16115</v>
      </c>
    </row>
    <row r="1020" spans="1:9" x14ac:dyDescent="0.3">
      <c r="A1020" s="11">
        <f t="shared" si="15"/>
        <v>2719</v>
      </c>
      <c r="B1020" s="12" t="s">
        <v>16116</v>
      </c>
      <c r="C1020" s="12" t="s">
        <v>16110</v>
      </c>
      <c r="D1020" s="12" t="s">
        <v>16117</v>
      </c>
      <c r="E1020" s="12" t="s">
        <v>16118</v>
      </c>
      <c r="F1020" s="12" t="s">
        <v>16119</v>
      </c>
      <c r="G1020" s="12" t="s">
        <v>16120</v>
      </c>
      <c r="H1020" s="12" t="s">
        <v>16121</v>
      </c>
      <c r="I1020" s="12" t="s">
        <v>86</v>
      </c>
    </row>
    <row r="1021" spans="1:9" x14ac:dyDescent="0.3">
      <c r="A1021" s="11">
        <f t="shared" si="15"/>
        <v>2720</v>
      </c>
      <c r="B1021" s="12" t="s">
        <v>16122</v>
      </c>
      <c r="C1021" s="12" t="s">
        <v>16110</v>
      </c>
      <c r="D1021" s="12" t="s">
        <v>16123</v>
      </c>
      <c r="E1021" s="12" t="s">
        <v>16124</v>
      </c>
      <c r="F1021" s="12" t="s">
        <v>16125</v>
      </c>
      <c r="G1021" s="12" t="s">
        <v>16126</v>
      </c>
      <c r="H1021" s="12" t="s">
        <v>30820</v>
      </c>
      <c r="I1021" s="12" t="s">
        <v>40</v>
      </c>
    </row>
    <row r="1022" spans="1:9" x14ac:dyDescent="0.3">
      <c r="A1022" s="11">
        <f t="shared" si="15"/>
        <v>2721</v>
      </c>
      <c r="B1022" s="12" t="s">
        <v>16127</v>
      </c>
      <c r="C1022" s="12" t="s">
        <v>16128</v>
      </c>
      <c r="D1022" s="12" t="s">
        <v>16129</v>
      </c>
      <c r="E1022" s="12" t="s">
        <v>16130</v>
      </c>
      <c r="F1022" s="12" t="s">
        <v>16131</v>
      </c>
      <c r="G1022" s="12" t="s">
        <v>16132</v>
      </c>
      <c r="H1022" s="12" t="s">
        <v>16133</v>
      </c>
      <c r="I1022" s="12" t="s">
        <v>40</v>
      </c>
    </row>
    <row r="1023" spans="1:9" x14ac:dyDescent="0.3">
      <c r="A1023" s="11">
        <f t="shared" si="15"/>
        <v>2722</v>
      </c>
      <c r="B1023" s="12" t="s">
        <v>16134</v>
      </c>
      <c r="C1023" s="12" t="s">
        <v>16135</v>
      </c>
      <c r="D1023" s="12" t="s">
        <v>16136</v>
      </c>
      <c r="E1023" s="12" t="s">
        <v>16137</v>
      </c>
      <c r="F1023" s="12" t="s">
        <v>16138</v>
      </c>
      <c r="G1023" s="12" t="s">
        <v>16139</v>
      </c>
      <c r="H1023" s="12" t="s">
        <v>16140</v>
      </c>
      <c r="I1023" s="12" t="s">
        <v>154</v>
      </c>
    </row>
    <row r="1024" spans="1:9" x14ac:dyDescent="0.3">
      <c r="A1024" s="11">
        <f t="shared" si="15"/>
        <v>2723</v>
      </c>
      <c r="B1024" s="12" t="s">
        <v>16141</v>
      </c>
      <c r="C1024" s="12" t="s">
        <v>16135</v>
      </c>
      <c r="D1024" s="12" t="s">
        <v>16142</v>
      </c>
      <c r="E1024" s="12" t="s">
        <v>16143</v>
      </c>
      <c r="F1024" s="12" t="s">
        <v>3695</v>
      </c>
      <c r="G1024" s="12" t="s">
        <v>3696</v>
      </c>
      <c r="H1024" s="12" t="s">
        <v>16144</v>
      </c>
      <c r="I1024" s="12" t="s">
        <v>751</v>
      </c>
    </row>
    <row r="1025" spans="1:9" x14ac:dyDescent="0.3">
      <c r="A1025" s="11">
        <f t="shared" si="15"/>
        <v>2724</v>
      </c>
      <c r="B1025" s="12" t="s">
        <v>16145</v>
      </c>
      <c r="C1025" s="12" t="s">
        <v>16146</v>
      </c>
      <c r="D1025" s="12" t="s">
        <v>16147</v>
      </c>
      <c r="E1025" s="12" t="s">
        <v>16148</v>
      </c>
      <c r="F1025" s="12" t="s">
        <v>16149</v>
      </c>
      <c r="G1025" s="12" t="s">
        <v>16150</v>
      </c>
      <c r="H1025" s="12" t="s">
        <v>16151</v>
      </c>
      <c r="I1025" s="12" t="s">
        <v>96</v>
      </c>
    </row>
    <row r="1026" spans="1:9" x14ac:dyDescent="0.3">
      <c r="A1026" s="11">
        <f t="shared" si="15"/>
        <v>2725</v>
      </c>
      <c r="B1026" s="12" t="s">
        <v>16152</v>
      </c>
      <c r="C1026" s="12" t="s">
        <v>16146</v>
      </c>
      <c r="D1026" s="12" t="s">
        <v>16153</v>
      </c>
      <c r="E1026" s="12" t="s">
        <v>16154</v>
      </c>
      <c r="F1026" s="12" t="s">
        <v>16155</v>
      </c>
      <c r="G1026" s="12" t="s">
        <v>16156</v>
      </c>
      <c r="H1026" s="12" t="s">
        <v>30821</v>
      </c>
      <c r="I1026" s="12" t="s">
        <v>86</v>
      </c>
    </row>
    <row r="1027" spans="1:9" x14ac:dyDescent="0.3">
      <c r="A1027" s="11">
        <f t="shared" si="15"/>
        <v>2726</v>
      </c>
      <c r="B1027" s="12" t="s">
        <v>16157</v>
      </c>
      <c r="C1027" s="12" t="s">
        <v>16158</v>
      </c>
      <c r="D1027" s="12" t="s">
        <v>16159</v>
      </c>
      <c r="E1027" s="12" t="s">
        <v>16160</v>
      </c>
      <c r="F1027" s="12" t="s">
        <v>16161</v>
      </c>
      <c r="G1027" s="12" t="s">
        <v>16162</v>
      </c>
      <c r="H1027" s="12" t="s">
        <v>16163</v>
      </c>
      <c r="I1027" s="12" t="s">
        <v>80</v>
      </c>
    </row>
    <row r="1028" spans="1:9" x14ac:dyDescent="0.3">
      <c r="A1028" s="11">
        <f t="shared" ref="A1028:A1091" si="16">A1027+1</f>
        <v>2727</v>
      </c>
      <c r="B1028" s="12" t="s">
        <v>16164</v>
      </c>
      <c r="C1028" s="12" t="s">
        <v>16158</v>
      </c>
      <c r="D1028" s="12" t="s">
        <v>16165</v>
      </c>
      <c r="E1028" s="12" t="s">
        <v>16166</v>
      </c>
      <c r="F1028" s="12" t="s">
        <v>16167</v>
      </c>
      <c r="G1028" s="12" t="s">
        <v>16168</v>
      </c>
      <c r="H1028" s="12" t="s">
        <v>16169</v>
      </c>
      <c r="I1028" s="12" t="s">
        <v>33</v>
      </c>
    </row>
    <row r="1029" spans="1:9" x14ac:dyDescent="0.3">
      <c r="A1029" s="11">
        <f t="shared" si="16"/>
        <v>2728</v>
      </c>
      <c r="B1029" s="12" t="s">
        <v>16170</v>
      </c>
      <c r="C1029" s="12" t="s">
        <v>16171</v>
      </c>
      <c r="D1029" s="12" t="s">
        <v>16172</v>
      </c>
      <c r="E1029" s="12" t="s">
        <v>16173</v>
      </c>
      <c r="F1029" s="12" t="s">
        <v>16174</v>
      </c>
      <c r="G1029" s="12" t="s">
        <v>16175</v>
      </c>
      <c r="H1029" s="12" t="s">
        <v>16176</v>
      </c>
      <c r="I1029" s="12" t="s">
        <v>8602</v>
      </c>
    </row>
    <row r="1030" spans="1:9" x14ac:dyDescent="0.3">
      <c r="A1030" s="11">
        <f t="shared" si="16"/>
        <v>2729</v>
      </c>
      <c r="B1030" s="12" t="s">
        <v>16177</v>
      </c>
      <c r="C1030" s="12" t="s">
        <v>16171</v>
      </c>
      <c r="D1030" s="12" t="s">
        <v>16178</v>
      </c>
      <c r="E1030" s="12" t="s">
        <v>16179</v>
      </c>
      <c r="F1030" s="12" t="s">
        <v>16180</v>
      </c>
      <c r="G1030" s="12" t="s">
        <v>16181</v>
      </c>
      <c r="H1030" s="12" t="s">
        <v>16182</v>
      </c>
      <c r="I1030" s="12" t="s">
        <v>1352</v>
      </c>
    </row>
    <row r="1031" spans="1:9" x14ac:dyDescent="0.3">
      <c r="A1031" s="11">
        <f t="shared" si="16"/>
        <v>2730</v>
      </c>
      <c r="B1031" s="12" t="s">
        <v>16183</v>
      </c>
      <c r="C1031" s="12" t="s">
        <v>16184</v>
      </c>
      <c r="D1031" s="12" t="s">
        <v>16185</v>
      </c>
      <c r="E1031" s="12" t="s">
        <v>16186</v>
      </c>
      <c r="F1031" s="12" t="s">
        <v>16187</v>
      </c>
      <c r="G1031" s="12" t="s">
        <v>16188</v>
      </c>
      <c r="H1031" s="12" t="s">
        <v>16189</v>
      </c>
      <c r="I1031" s="12" t="s">
        <v>3119</v>
      </c>
    </row>
    <row r="1032" spans="1:9" x14ac:dyDescent="0.3">
      <c r="A1032" s="11">
        <f t="shared" si="16"/>
        <v>2731</v>
      </c>
      <c r="B1032" s="12" t="s">
        <v>16190</v>
      </c>
      <c r="C1032" s="12" t="s">
        <v>16191</v>
      </c>
      <c r="D1032" s="12" t="s">
        <v>16192</v>
      </c>
      <c r="E1032" s="12" t="s">
        <v>16193</v>
      </c>
      <c r="F1032" s="12" t="s">
        <v>16194</v>
      </c>
      <c r="G1032" s="12" t="s">
        <v>16195</v>
      </c>
      <c r="H1032" s="12" t="s">
        <v>16196</v>
      </c>
      <c r="I1032" s="12" t="s">
        <v>1352</v>
      </c>
    </row>
    <row r="1033" spans="1:9" x14ac:dyDescent="0.3">
      <c r="A1033" s="11">
        <f t="shared" si="16"/>
        <v>2732</v>
      </c>
      <c r="B1033" s="12" t="s">
        <v>16197</v>
      </c>
      <c r="C1033" s="12" t="s">
        <v>16198</v>
      </c>
      <c r="D1033" s="12" t="s">
        <v>16199</v>
      </c>
      <c r="E1033" s="12" t="s">
        <v>16200</v>
      </c>
      <c r="F1033" s="12" t="s">
        <v>16201</v>
      </c>
      <c r="G1033" s="12" t="s">
        <v>16202</v>
      </c>
      <c r="H1033" s="12" t="s">
        <v>16203</v>
      </c>
      <c r="I1033" s="12" t="s">
        <v>86</v>
      </c>
    </row>
    <row r="1034" spans="1:9" x14ac:dyDescent="0.3">
      <c r="A1034" s="11">
        <f t="shared" si="16"/>
        <v>2733</v>
      </c>
      <c r="B1034" s="12" t="s">
        <v>16204</v>
      </c>
      <c r="C1034" s="12" t="s">
        <v>16205</v>
      </c>
      <c r="D1034" s="12" t="s">
        <v>16206</v>
      </c>
      <c r="E1034" s="12" t="s">
        <v>16207</v>
      </c>
      <c r="F1034" s="12" t="s">
        <v>16208</v>
      </c>
      <c r="G1034" s="12" t="s">
        <v>16209</v>
      </c>
      <c r="H1034" s="12" t="s">
        <v>16210</v>
      </c>
      <c r="I1034" s="12" t="s">
        <v>40</v>
      </c>
    </row>
    <row r="1035" spans="1:9" x14ac:dyDescent="0.3">
      <c r="A1035" s="11">
        <f t="shared" si="16"/>
        <v>2734</v>
      </c>
      <c r="B1035" s="12" t="s">
        <v>16211</v>
      </c>
      <c r="C1035" s="12" t="s">
        <v>16205</v>
      </c>
      <c r="D1035" s="12" t="s">
        <v>16212</v>
      </c>
      <c r="E1035" s="12" t="s">
        <v>16213</v>
      </c>
      <c r="F1035" s="12" t="s">
        <v>16214</v>
      </c>
      <c r="G1035" s="12" t="s">
        <v>16215</v>
      </c>
      <c r="H1035" s="12" t="s">
        <v>16216</v>
      </c>
      <c r="I1035" s="12" t="s">
        <v>1352</v>
      </c>
    </row>
    <row r="1036" spans="1:9" x14ac:dyDescent="0.3">
      <c r="A1036" s="11">
        <f t="shared" si="16"/>
        <v>2735</v>
      </c>
      <c r="B1036" s="12" t="s">
        <v>16217</v>
      </c>
      <c r="C1036" s="12" t="s">
        <v>16218</v>
      </c>
      <c r="D1036" s="12" t="s">
        <v>16219</v>
      </c>
      <c r="E1036" s="12" t="s">
        <v>16220</v>
      </c>
      <c r="F1036" s="12" t="s">
        <v>16221</v>
      </c>
      <c r="G1036" s="12" t="s">
        <v>16222</v>
      </c>
      <c r="H1036" s="12" t="s">
        <v>16223</v>
      </c>
      <c r="I1036" s="12" t="s">
        <v>96</v>
      </c>
    </row>
    <row r="1037" spans="1:9" x14ac:dyDescent="0.3">
      <c r="A1037" s="11">
        <f t="shared" si="16"/>
        <v>2736</v>
      </c>
      <c r="B1037" s="12" t="s">
        <v>16224</v>
      </c>
      <c r="C1037" s="12" t="s">
        <v>16225</v>
      </c>
      <c r="D1037" s="12" t="s">
        <v>16226</v>
      </c>
      <c r="E1037" s="12" t="s">
        <v>16227</v>
      </c>
      <c r="F1037" s="12" t="s">
        <v>16228</v>
      </c>
      <c r="G1037" s="12" t="s">
        <v>16229</v>
      </c>
      <c r="H1037" s="12" t="s">
        <v>16230</v>
      </c>
      <c r="I1037" s="12" t="s">
        <v>171</v>
      </c>
    </row>
    <row r="1038" spans="1:9" x14ac:dyDescent="0.3">
      <c r="A1038" s="11">
        <f t="shared" si="16"/>
        <v>2737</v>
      </c>
      <c r="B1038" s="12" t="s">
        <v>16231</v>
      </c>
      <c r="C1038" s="12" t="s">
        <v>16225</v>
      </c>
      <c r="D1038" s="12" t="s">
        <v>16232</v>
      </c>
      <c r="E1038" s="12" t="s">
        <v>9577</v>
      </c>
      <c r="F1038" s="12" t="s">
        <v>16233</v>
      </c>
      <c r="G1038" s="12" t="s">
        <v>16234</v>
      </c>
      <c r="H1038" s="12" t="s">
        <v>30822</v>
      </c>
      <c r="I1038" s="12" t="s">
        <v>40</v>
      </c>
    </row>
    <row r="1039" spans="1:9" x14ac:dyDescent="0.3">
      <c r="A1039" s="11">
        <f t="shared" si="16"/>
        <v>2738</v>
      </c>
      <c r="B1039" s="12" t="s">
        <v>16235</v>
      </c>
      <c r="C1039" s="12" t="s">
        <v>16236</v>
      </c>
      <c r="D1039" s="12" t="s">
        <v>16237</v>
      </c>
      <c r="E1039" s="12" t="s">
        <v>16238</v>
      </c>
      <c r="F1039" s="12" t="s">
        <v>16239</v>
      </c>
      <c r="G1039" s="12" t="s">
        <v>16240</v>
      </c>
      <c r="H1039" s="12" t="s">
        <v>16241</v>
      </c>
      <c r="I1039" s="12" t="s">
        <v>20</v>
      </c>
    </row>
    <row r="1040" spans="1:9" x14ac:dyDescent="0.3">
      <c r="A1040" s="11">
        <f t="shared" si="16"/>
        <v>2739</v>
      </c>
      <c r="B1040" s="12" t="s">
        <v>16242</v>
      </c>
      <c r="C1040" s="12" t="s">
        <v>16243</v>
      </c>
      <c r="D1040" s="12" t="s">
        <v>15700</v>
      </c>
      <c r="E1040" s="12" t="s">
        <v>16244</v>
      </c>
      <c r="F1040" s="12" t="s">
        <v>16245</v>
      </c>
      <c r="G1040" s="12" t="s">
        <v>12419</v>
      </c>
      <c r="H1040" s="12" t="s">
        <v>16246</v>
      </c>
      <c r="I1040" s="12" t="s">
        <v>5018</v>
      </c>
    </row>
    <row r="1041" spans="1:9" x14ac:dyDescent="0.3">
      <c r="A1041" s="11">
        <f t="shared" si="16"/>
        <v>2740</v>
      </c>
      <c r="B1041" s="12" t="s">
        <v>16247</v>
      </c>
      <c r="C1041" s="12" t="s">
        <v>16248</v>
      </c>
      <c r="D1041" s="12" t="s">
        <v>7449</v>
      </c>
      <c r="E1041" s="12" t="s">
        <v>16249</v>
      </c>
      <c r="F1041" s="12" t="s">
        <v>16250</v>
      </c>
      <c r="G1041" s="12" t="s">
        <v>16251</v>
      </c>
      <c r="H1041" s="12" t="s">
        <v>16252</v>
      </c>
      <c r="I1041" s="12" t="s">
        <v>13816</v>
      </c>
    </row>
    <row r="1042" spans="1:9" x14ac:dyDescent="0.3">
      <c r="A1042" s="11">
        <f t="shared" si="16"/>
        <v>2741</v>
      </c>
      <c r="B1042" s="12" t="s">
        <v>16253</v>
      </c>
      <c r="C1042" s="12" t="s">
        <v>16254</v>
      </c>
      <c r="D1042" s="12" t="s">
        <v>16255</v>
      </c>
      <c r="E1042" s="12" t="s">
        <v>16256</v>
      </c>
      <c r="F1042" s="12" t="s">
        <v>16257</v>
      </c>
      <c r="G1042" s="12" t="s">
        <v>16258</v>
      </c>
      <c r="H1042" s="12" t="s">
        <v>16259</v>
      </c>
      <c r="I1042" s="12" t="s">
        <v>9200</v>
      </c>
    </row>
    <row r="1043" spans="1:9" x14ac:dyDescent="0.3">
      <c r="A1043" s="11">
        <f t="shared" si="16"/>
        <v>2742</v>
      </c>
      <c r="B1043" s="12" t="s">
        <v>16260</v>
      </c>
      <c r="C1043" s="12" t="s">
        <v>16261</v>
      </c>
      <c r="D1043" s="12" t="s">
        <v>16262</v>
      </c>
      <c r="E1043" s="12" t="s">
        <v>16263</v>
      </c>
      <c r="F1043" s="12" t="s">
        <v>16264</v>
      </c>
      <c r="G1043" s="12" t="s">
        <v>16265</v>
      </c>
      <c r="H1043" s="12" t="s">
        <v>30823</v>
      </c>
      <c r="I1043" s="12" t="s">
        <v>80</v>
      </c>
    </row>
    <row r="1044" spans="1:9" x14ac:dyDescent="0.3">
      <c r="A1044" s="11">
        <f t="shared" si="16"/>
        <v>2743</v>
      </c>
      <c r="B1044" s="12" t="s">
        <v>16266</v>
      </c>
      <c r="C1044" s="12" t="s">
        <v>16267</v>
      </c>
      <c r="D1044" s="12" t="s">
        <v>16268</v>
      </c>
      <c r="E1044" s="12" t="s">
        <v>16269</v>
      </c>
      <c r="F1044" s="12" t="s">
        <v>16270</v>
      </c>
      <c r="G1044" s="12" t="s">
        <v>16271</v>
      </c>
      <c r="H1044" s="12" t="s">
        <v>30824</v>
      </c>
      <c r="I1044" s="12" t="s">
        <v>16272</v>
      </c>
    </row>
    <row r="1045" spans="1:9" x14ac:dyDescent="0.3">
      <c r="A1045" s="11">
        <f t="shared" si="16"/>
        <v>2744</v>
      </c>
      <c r="B1045" s="12" t="s">
        <v>16273</v>
      </c>
      <c r="C1045" s="12" t="s">
        <v>16274</v>
      </c>
      <c r="D1045" s="12" t="s">
        <v>16275</v>
      </c>
      <c r="E1045" s="12" t="s">
        <v>16276</v>
      </c>
      <c r="F1045" s="12" t="s">
        <v>16277</v>
      </c>
      <c r="G1045" s="12" t="s">
        <v>16278</v>
      </c>
      <c r="H1045" s="12" t="s">
        <v>16279</v>
      </c>
      <c r="I1045" s="12" t="s">
        <v>2166</v>
      </c>
    </row>
    <row r="1046" spans="1:9" x14ac:dyDescent="0.3">
      <c r="A1046" s="11">
        <f t="shared" si="16"/>
        <v>2745</v>
      </c>
      <c r="B1046" s="12" t="s">
        <v>16280</v>
      </c>
      <c r="C1046" s="12" t="s">
        <v>16281</v>
      </c>
      <c r="D1046" s="12" t="s">
        <v>16282</v>
      </c>
      <c r="E1046" s="12" t="s">
        <v>16283</v>
      </c>
      <c r="F1046" s="12" t="s">
        <v>16284</v>
      </c>
      <c r="G1046" s="12" t="s">
        <v>4612</v>
      </c>
      <c r="H1046" s="12" t="s">
        <v>16285</v>
      </c>
      <c r="I1046" s="12" t="s">
        <v>40</v>
      </c>
    </row>
    <row r="1047" spans="1:9" x14ac:dyDescent="0.3">
      <c r="A1047" s="11">
        <f t="shared" si="16"/>
        <v>2746</v>
      </c>
      <c r="B1047" s="12" t="s">
        <v>16286</v>
      </c>
      <c r="C1047" s="12" t="s">
        <v>16287</v>
      </c>
      <c r="D1047" s="12" t="s">
        <v>16288</v>
      </c>
      <c r="E1047" s="12" t="s">
        <v>16289</v>
      </c>
      <c r="F1047" s="12" t="s">
        <v>16290</v>
      </c>
      <c r="G1047" s="12" t="s">
        <v>16291</v>
      </c>
      <c r="H1047" s="12" t="s">
        <v>16292</v>
      </c>
      <c r="I1047" s="12" t="s">
        <v>171</v>
      </c>
    </row>
    <row r="1048" spans="1:9" x14ac:dyDescent="0.3">
      <c r="A1048" s="11">
        <f t="shared" si="16"/>
        <v>2747</v>
      </c>
      <c r="B1048" s="12" t="s">
        <v>16293</v>
      </c>
      <c r="C1048" s="12" t="s">
        <v>16294</v>
      </c>
      <c r="D1048" s="12" t="s">
        <v>16295</v>
      </c>
      <c r="E1048" s="12" t="s">
        <v>16296</v>
      </c>
      <c r="F1048" s="12" t="s">
        <v>16297</v>
      </c>
      <c r="G1048" s="12" t="s">
        <v>16298</v>
      </c>
      <c r="H1048" s="12" t="s">
        <v>16299</v>
      </c>
      <c r="I1048" s="12" t="s">
        <v>2942</v>
      </c>
    </row>
    <row r="1049" spans="1:9" x14ac:dyDescent="0.3">
      <c r="A1049" s="11">
        <f t="shared" si="16"/>
        <v>2748</v>
      </c>
      <c r="B1049" s="12" t="s">
        <v>16300</v>
      </c>
      <c r="C1049" s="12" t="s">
        <v>16294</v>
      </c>
      <c r="D1049" s="12" t="s">
        <v>16301</v>
      </c>
      <c r="E1049" s="12" t="s">
        <v>16302</v>
      </c>
      <c r="F1049" s="12" t="s">
        <v>16303</v>
      </c>
      <c r="G1049" s="12" t="s">
        <v>16304</v>
      </c>
      <c r="H1049" s="12" t="s">
        <v>16305</v>
      </c>
      <c r="I1049" s="12" t="s">
        <v>80</v>
      </c>
    </row>
    <row r="1050" spans="1:9" x14ac:dyDescent="0.3">
      <c r="A1050" s="11">
        <f t="shared" si="16"/>
        <v>2749</v>
      </c>
      <c r="B1050" s="12" t="s">
        <v>16306</v>
      </c>
      <c r="C1050" s="12" t="s">
        <v>16307</v>
      </c>
      <c r="D1050" s="12" t="s">
        <v>16308</v>
      </c>
      <c r="E1050" s="12" t="s">
        <v>16309</v>
      </c>
      <c r="F1050" s="12" t="s">
        <v>16310</v>
      </c>
      <c r="G1050" s="12" t="s">
        <v>16311</v>
      </c>
      <c r="H1050" s="12" t="s">
        <v>30825</v>
      </c>
      <c r="I1050" s="12" t="s">
        <v>96</v>
      </c>
    </row>
    <row r="1051" spans="1:9" x14ac:dyDescent="0.3">
      <c r="A1051" s="11">
        <f t="shared" si="16"/>
        <v>2750</v>
      </c>
      <c r="B1051" s="12" t="s">
        <v>16312</v>
      </c>
      <c r="C1051" s="12" t="s">
        <v>16313</v>
      </c>
      <c r="D1051" s="12" t="s">
        <v>16314</v>
      </c>
      <c r="E1051" s="12" t="s">
        <v>16315</v>
      </c>
      <c r="F1051" s="12" t="s">
        <v>16316</v>
      </c>
      <c r="G1051" s="12" t="s">
        <v>16317</v>
      </c>
      <c r="H1051" s="12" t="s">
        <v>30826</v>
      </c>
      <c r="I1051" s="12" t="s">
        <v>7401</v>
      </c>
    </row>
    <row r="1052" spans="1:9" x14ac:dyDescent="0.3">
      <c r="A1052" s="11">
        <f t="shared" si="16"/>
        <v>2751</v>
      </c>
      <c r="B1052" s="12" t="s">
        <v>16318</v>
      </c>
      <c r="C1052" s="12" t="s">
        <v>16319</v>
      </c>
      <c r="D1052" s="12" t="s">
        <v>16320</v>
      </c>
      <c r="E1052" s="12" t="s">
        <v>16321</v>
      </c>
      <c r="F1052" s="12" t="s">
        <v>16322</v>
      </c>
      <c r="G1052" s="12" t="s">
        <v>16323</v>
      </c>
      <c r="H1052" s="12" t="s">
        <v>16324</v>
      </c>
      <c r="I1052" s="12" t="s">
        <v>80</v>
      </c>
    </row>
    <row r="1053" spans="1:9" x14ac:dyDescent="0.3">
      <c r="A1053" s="11">
        <f t="shared" si="16"/>
        <v>2752</v>
      </c>
      <c r="B1053" s="12" t="s">
        <v>16325</v>
      </c>
      <c r="C1053" s="12" t="s">
        <v>16326</v>
      </c>
      <c r="D1053" s="12" t="s">
        <v>16327</v>
      </c>
      <c r="E1053" s="12" t="s">
        <v>16328</v>
      </c>
      <c r="F1053" s="12" t="s">
        <v>16329</v>
      </c>
      <c r="G1053" s="12" t="s">
        <v>16330</v>
      </c>
      <c r="H1053" s="12" t="s">
        <v>16331</v>
      </c>
      <c r="I1053" s="12" t="s">
        <v>96</v>
      </c>
    </row>
    <row r="1054" spans="1:9" x14ac:dyDescent="0.3">
      <c r="A1054" s="11">
        <f t="shared" si="16"/>
        <v>2753</v>
      </c>
      <c r="B1054" s="12" t="s">
        <v>16332</v>
      </c>
      <c r="C1054" s="12" t="s">
        <v>16333</v>
      </c>
      <c r="D1054" s="12" t="s">
        <v>16334</v>
      </c>
      <c r="E1054" s="12" t="s">
        <v>16335</v>
      </c>
      <c r="F1054" s="12" t="s">
        <v>16336</v>
      </c>
      <c r="G1054" s="12" t="s">
        <v>16336</v>
      </c>
      <c r="H1054" s="12" t="s">
        <v>16337</v>
      </c>
      <c r="I1054" s="12" t="s">
        <v>16338</v>
      </c>
    </row>
    <row r="1055" spans="1:9" x14ac:dyDescent="0.3">
      <c r="A1055" s="11">
        <f t="shared" si="16"/>
        <v>2754</v>
      </c>
      <c r="B1055" s="12" t="s">
        <v>16339</v>
      </c>
      <c r="C1055" s="12" t="s">
        <v>16340</v>
      </c>
      <c r="D1055" s="12" t="s">
        <v>16341</v>
      </c>
      <c r="E1055" s="12" t="s">
        <v>16342</v>
      </c>
      <c r="F1055" s="12" t="s">
        <v>16343</v>
      </c>
      <c r="G1055" s="12" t="s">
        <v>16344</v>
      </c>
      <c r="H1055" s="12" t="s">
        <v>16345</v>
      </c>
      <c r="I1055" s="12" t="s">
        <v>16346</v>
      </c>
    </row>
    <row r="1056" spans="1:9" x14ac:dyDescent="0.3">
      <c r="A1056" s="11">
        <f t="shared" si="16"/>
        <v>2755</v>
      </c>
      <c r="B1056" s="12" t="s">
        <v>16347</v>
      </c>
      <c r="C1056" s="12" t="s">
        <v>16348</v>
      </c>
      <c r="D1056" s="12" t="s">
        <v>16349</v>
      </c>
      <c r="E1056" s="12" t="s">
        <v>16350</v>
      </c>
      <c r="F1056" s="12" t="s">
        <v>16351</v>
      </c>
      <c r="G1056" s="12" t="s">
        <v>16352</v>
      </c>
      <c r="H1056" s="12" t="s">
        <v>16353</v>
      </c>
      <c r="I1056" s="12" t="s">
        <v>171</v>
      </c>
    </row>
    <row r="1057" spans="1:9" x14ac:dyDescent="0.3">
      <c r="A1057" s="11">
        <f t="shared" si="16"/>
        <v>2756</v>
      </c>
      <c r="B1057" s="12" t="s">
        <v>16354</v>
      </c>
      <c r="C1057" s="12" t="s">
        <v>16355</v>
      </c>
      <c r="D1057" s="12" t="s">
        <v>16356</v>
      </c>
      <c r="E1057" s="12" t="s">
        <v>16357</v>
      </c>
      <c r="F1057" s="12" t="s">
        <v>16358</v>
      </c>
      <c r="G1057" s="12" t="s">
        <v>16359</v>
      </c>
      <c r="H1057" s="12" t="s">
        <v>16360</v>
      </c>
      <c r="I1057" s="12" t="s">
        <v>86</v>
      </c>
    </row>
    <row r="1058" spans="1:9" x14ac:dyDescent="0.3">
      <c r="A1058" s="11">
        <f t="shared" si="16"/>
        <v>2757</v>
      </c>
      <c r="B1058" s="12" t="s">
        <v>16361</v>
      </c>
      <c r="C1058" s="12" t="s">
        <v>16362</v>
      </c>
      <c r="D1058" s="12" t="s">
        <v>16363</v>
      </c>
      <c r="E1058" s="12" t="s">
        <v>16364</v>
      </c>
      <c r="F1058" s="12" t="s">
        <v>16365</v>
      </c>
      <c r="G1058" s="12" t="s">
        <v>16366</v>
      </c>
      <c r="H1058" s="12" t="s">
        <v>16367</v>
      </c>
      <c r="I1058" s="12" t="s">
        <v>16368</v>
      </c>
    </row>
    <row r="1059" spans="1:9" x14ac:dyDescent="0.3">
      <c r="A1059" s="11">
        <f t="shared" si="16"/>
        <v>2758</v>
      </c>
      <c r="B1059" s="12" t="s">
        <v>16369</v>
      </c>
      <c r="C1059" s="12" t="s">
        <v>16370</v>
      </c>
      <c r="D1059" s="12" t="s">
        <v>16371</v>
      </c>
      <c r="E1059" s="12" t="s">
        <v>16372</v>
      </c>
      <c r="F1059" s="12" t="s">
        <v>16373</v>
      </c>
      <c r="G1059" s="12" t="s">
        <v>16374</v>
      </c>
      <c r="H1059" s="12" t="s">
        <v>30827</v>
      </c>
      <c r="I1059" s="12" t="s">
        <v>40</v>
      </c>
    </row>
    <row r="1060" spans="1:9" x14ac:dyDescent="0.3">
      <c r="A1060" s="11">
        <f t="shared" si="16"/>
        <v>2759</v>
      </c>
      <c r="B1060" s="12" t="s">
        <v>16375</v>
      </c>
      <c r="C1060" s="12" t="s">
        <v>16376</v>
      </c>
      <c r="D1060" s="12" t="s">
        <v>16377</v>
      </c>
      <c r="E1060" s="12" t="s">
        <v>16378</v>
      </c>
      <c r="F1060" s="12" t="s">
        <v>16379</v>
      </c>
      <c r="G1060" s="12" t="s">
        <v>16380</v>
      </c>
      <c r="H1060" s="12" t="s">
        <v>30828</v>
      </c>
      <c r="I1060" s="12" t="s">
        <v>40</v>
      </c>
    </row>
    <row r="1061" spans="1:9" x14ac:dyDescent="0.3">
      <c r="A1061" s="11">
        <f t="shared" si="16"/>
        <v>2760</v>
      </c>
      <c r="B1061" s="12" t="s">
        <v>16381</v>
      </c>
      <c r="C1061" s="12" t="s">
        <v>16376</v>
      </c>
      <c r="D1061" s="12" t="s">
        <v>16382</v>
      </c>
      <c r="E1061" s="12" t="s">
        <v>16383</v>
      </c>
      <c r="F1061" s="12" t="s">
        <v>16384</v>
      </c>
      <c r="G1061" s="12" t="s">
        <v>16385</v>
      </c>
      <c r="H1061" s="12" t="s">
        <v>16386</v>
      </c>
      <c r="I1061" s="12" t="s">
        <v>16387</v>
      </c>
    </row>
    <row r="1062" spans="1:9" x14ac:dyDescent="0.3">
      <c r="A1062" s="11">
        <f t="shared" si="16"/>
        <v>2761</v>
      </c>
      <c r="B1062" s="12" t="s">
        <v>16388</v>
      </c>
      <c r="C1062" s="12" t="s">
        <v>16389</v>
      </c>
      <c r="D1062" s="12" t="s">
        <v>16390</v>
      </c>
      <c r="E1062" s="12" t="s">
        <v>16391</v>
      </c>
      <c r="F1062" s="12" t="s">
        <v>16392</v>
      </c>
      <c r="G1062" s="12" t="s">
        <v>16393</v>
      </c>
      <c r="H1062" s="12" t="s">
        <v>16394</v>
      </c>
      <c r="I1062" s="12" t="s">
        <v>80</v>
      </c>
    </row>
    <row r="1063" spans="1:9" x14ac:dyDescent="0.3">
      <c r="A1063" s="11">
        <f t="shared" si="16"/>
        <v>2762</v>
      </c>
      <c r="B1063" s="12" t="s">
        <v>16395</v>
      </c>
      <c r="C1063" s="12" t="s">
        <v>16396</v>
      </c>
      <c r="D1063" s="12" t="s">
        <v>6970</v>
      </c>
      <c r="E1063" s="12" t="s">
        <v>16397</v>
      </c>
      <c r="F1063" s="12" t="s">
        <v>16398</v>
      </c>
      <c r="G1063" s="12" t="s">
        <v>11754</v>
      </c>
      <c r="H1063" s="12" t="s">
        <v>16399</v>
      </c>
      <c r="I1063" s="12" t="s">
        <v>2942</v>
      </c>
    </row>
    <row r="1064" spans="1:9" x14ac:dyDescent="0.3">
      <c r="A1064" s="11">
        <f t="shared" si="16"/>
        <v>2763</v>
      </c>
      <c r="B1064" s="12" t="s">
        <v>16400</v>
      </c>
      <c r="C1064" s="12" t="s">
        <v>16401</v>
      </c>
      <c r="D1064" s="12" t="s">
        <v>11166</v>
      </c>
      <c r="E1064" s="12" t="s">
        <v>16402</v>
      </c>
      <c r="F1064" s="12" t="s">
        <v>16403</v>
      </c>
      <c r="G1064" s="12" t="s">
        <v>16404</v>
      </c>
      <c r="H1064" s="12" t="s">
        <v>16405</v>
      </c>
      <c r="I1064" s="12" t="s">
        <v>9200</v>
      </c>
    </row>
    <row r="1065" spans="1:9" x14ac:dyDescent="0.3">
      <c r="A1065" s="11">
        <f t="shared" si="16"/>
        <v>2764</v>
      </c>
      <c r="B1065" s="12" t="s">
        <v>16406</v>
      </c>
      <c r="C1065" s="12" t="s">
        <v>16401</v>
      </c>
      <c r="D1065" s="12" t="s">
        <v>16407</v>
      </c>
      <c r="E1065" s="12" t="s">
        <v>16408</v>
      </c>
      <c r="F1065" s="12" t="s">
        <v>16409</v>
      </c>
      <c r="G1065" s="12" t="s">
        <v>16410</v>
      </c>
      <c r="H1065" s="12" t="s">
        <v>16411</v>
      </c>
      <c r="I1065" s="12" t="s">
        <v>9342</v>
      </c>
    </row>
    <row r="1066" spans="1:9" x14ac:dyDescent="0.3">
      <c r="A1066" s="11">
        <f t="shared" si="16"/>
        <v>2765</v>
      </c>
      <c r="B1066" s="12" t="s">
        <v>16412</v>
      </c>
      <c r="C1066" s="12" t="s">
        <v>16413</v>
      </c>
      <c r="D1066" s="12" t="s">
        <v>16414</v>
      </c>
      <c r="E1066" s="12" t="s">
        <v>16415</v>
      </c>
      <c r="F1066" s="12" t="s">
        <v>16416</v>
      </c>
      <c r="G1066" s="12" t="s">
        <v>16417</v>
      </c>
      <c r="H1066" s="12" t="s">
        <v>30829</v>
      </c>
      <c r="I1066" s="12" t="s">
        <v>33</v>
      </c>
    </row>
    <row r="1067" spans="1:9" x14ac:dyDescent="0.3">
      <c r="A1067" s="11">
        <f t="shared" si="16"/>
        <v>2766</v>
      </c>
      <c r="B1067" s="12" t="s">
        <v>16418</v>
      </c>
      <c r="C1067" s="12" t="s">
        <v>16413</v>
      </c>
      <c r="D1067" s="12" t="s">
        <v>16419</v>
      </c>
      <c r="E1067" s="12" t="s">
        <v>16420</v>
      </c>
      <c r="F1067" s="12" t="s">
        <v>16421</v>
      </c>
      <c r="G1067" s="12" t="s">
        <v>10279</v>
      </c>
      <c r="H1067" s="12" t="s">
        <v>16422</v>
      </c>
      <c r="I1067" s="12" t="s">
        <v>96</v>
      </c>
    </row>
    <row r="1068" spans="1:9" x14ac:dyDescent="0.3">
      <c r="A1068" s="11">
        <f t="shared" si="16"/>
        <v>2767</v>
      </c>
      <c r="B1068" s="12" t="s">
        <v>16423</v>
      </c>
      <c r="C1068" s="12" t="s">
        <v>16413</v>
      </c>
      <c r="D1068" s="12" t="s">
        <v>16424</v>
      </c>
      <c r="E1068" s="12" t="s">
        <v>16425</v>
      </c>
      <c r="F1068" s="12" t="s">
        <v>16426</v>
      </c>
      <c r="G1068" s="12" t="s">
        <v>16427</v>
      </c>
      <c r="H1068" s="12" t="s">
        <v>30830</v>
      </c>
      <c r="I1068" s="12" t="s">
        <v>26</v>
      </c>
    </row>
    <row r="1069" spans="1:9" x14ac:dyDescent="0.3">
      <c r="A1069" s="11">
        <f t="shared" si="16"/>
        <v>2768</v>
      </c>
      <c r="B1069" s="12" t="s">
        <v>16428</v>
      </c>
      <c r="C1069" s="12" t="s">
        <v>16429</v>
      </c>
      <c r="D1069" s="12" t="s">
        <v>16430</v>
      </c>
      <c r="E1069" s="12" t="s">
        <v>16431</v>
      </c>
      <c r="F1069" s="12" t="s">
        <v>16432</v>
      </c>
      <c r="G1069" s="12" t="s">
        <v>16433</v>
      </c>
      <c r="H1069" s="12" t="s">
        <v>16434</v>
      </c>
      <c r="I1069" s="12" t="s">
        <v>154</v>
      </c>
    </row>
    <row r="1070" spans="1:9" x14ac:dyDescent="0.3">
      <c r="A1070" s="11">
        <f t="shared" si="16"/>
        <v>2769</v>
      </c>
      <c r="B1070" s="12" t="s">
        <v>16435</v>
      </c>
      <c r="C1070" s="12" t="s">
        <v>16436</v>
      </c>
      <c r="D1070" s="12" t="s">
        <v>16437</v>
      </c>
      <c r="E1070" s="12" t="s">
        <v>16438</v>
      </c>
      <c r="F1070" s="12" t="s">
        <v>16439</v>
      </c>
      <c r="G1070" s="12" t="s">
        <v>16440</v>
      </c>
      <c r="H1070" s="12" t="s">
        <v>16441</v>
      </c>
      <c r="I1070" s="12" t="s">
        <v>86</v>
      </c>
    </row>
    <row r="1071" spans="1:9" x14ac:dyDescent="0.3">
      <c r="A1071" s="11">
        <f t="shared" si="16"/>
        <v>2770</v>
      </c>
      <c r="B1071" s="12" t="s">
        <v>16442</v>
      </c>
      <c r="C1071" s="12" t="s">
        <v>16443</v>
      </c>
      <c r="D1071" s="12" t="s">
        <v>16444</v>
      </c>
      <c r="E1071" s="12" t="s">
        <v>16445</v>
      </c>
      <c r="F1071" s="12" t="s">
        <v>16446</v>
      </c>
      <c r="G1071" s="12" t="s">
        <v>16447</v>
      </c>
      <c r="H1071" s="12" t="s">
        <v>16448</v>
      </c>
      <c r="I1071" s="12" t="s">
        <v>80</v>
      </c>
    </row>
    <row r="1072" spans="1:9" x14ac:dyDescent="0.3">
      <c r="A1072" s="11">
        <f t="shared" si="16"/>
        <v>2771</v>
      </c>
      <c r="B1072" s="12" t="s">
        <v>16449</v>
      </c>
      <c r="C1072" s="12" t="s">
        <v>16450</v>
      </c>
      <c r="D1072" s="12" t="s">
        <v>16451</v>
      </c>
      <c r="E1072" s="12" t="s">
        <v>16452</v>
      </c>
      <c r="F1072" s="12" t="s">
        <v>16453</v>
      </c>
      <c r="G1072" s="12" t="s">
        <v>16454</v>
      </c>
      <c r="H1072" s="12" t="s">
        <v>16455</v>
      </c>
      <c r="I1072" s="12" t="s">
        <v>5018</v>
      </c>
    </row>
    <row r="1073" spans="1:9" x14ac:dyDescent="0.3">
      <c r="A1073" s="11">
        <f t="shared" si="16"/>
        <v>2772</v>
      </c>
      <c r="B1073" s="12" t="s">
        <v>16456</v>
      </c>
      <c r="C1073" s="12" t="s">
        <v>16457</v>
      </c>
      <c r="D1073" s="12" t="s">
        <v>16458</v>
      </c>
      <c r="E1073" s="12" t="s">
        <v>16459</v>
      </c>
      <c r="F1073" s="12" t="s">
        <v>16460</v>
      </c>
      <c r="G1073" s="12" t="s">
        <v>16461</v>
      </c>
      <c r="H1073" s="12" t="s">
        <v>30831</v>
      </c>
      <c r="I1073" s="12" t="s">
        <v>86</v>
      </c>
    </row>
    <row r="1074" spans="1:9" x14ac:dyDescent="0.3">
      <c r="A1074" s="11">
        <f t="shared" si="16"/>
        <v>2773</v>
      </c>
      <c r="B1074" s="12" t="s">
        <v>16462</v>
      </c>
      <c r="C1074" s="12" t="s">
        <v>16457</v>
      </c>
      <c r="D1074" s="12" t="s">
        <v>16463</v>
      </c>
      <c r="E1074" s="12" t="s">
        <v>16464</v>
      </c>
      <c r="F1074" s="12" t="s">
        <v>16465</v>
      </c>
      <c r="G1074" s="12" t="s">
        <v>16466</v>
      </c>
      <c r="H1074" s="12" t="s">
        <v>16467</v>
      </c>
      <c r="I1074" s="12" t="s">
        <v>7401</v>
      </c>
    </row>
    <row r="1075" spans="1:9" x14ac:dyDescent="0.3">
      <c r="A1075" s="11">
        <f t="shared" si="16"/>
        <v>2774</v>
      </c>
      <c r="B1075" s="12" t="s">
        <v>16468</v>
      </c>
      <c r="C1075" s="12" t="s">
        <v>16469</v>
      </c>
      <c r="D1075" s="12" t="s">
        <v>16470</v>
      </c>
      <c r="E1075" s="12" t="s">
        <v>16471</v>
      </c>
      <c r="F1075" s="12" t="s">
        <v>16472</v>
      </c>
      <c r="G1075" s="12" t="s">
        <v>16473</v>
      </c>
      <c r="H1075" s="12" t="s">
        <v>16474</v>
      </c>
      <c r="I1075" s="12" t="s">
        <v>3400</v>
      </c>
    </row>
    <row r="1076" spans="1:9" x14ac:dyDescent="0.3">
      <c r="A1076" s="11">
        <f t="shared" si="16"/>
        <v>2775</v>
      </c>
      <c r="B1076" s="12" t="s">
        <v>16475</v>
      </c>
      <c r="C1076" s="12" t="s">
        <v>16476</v>
      </c>
      <c r="D1076" s="12" t="s">
        <v>16477</v>
      </c>
      <c r="E1076" s="12" t="s">
        <v>16478</v>
      </c>
      <c r="F1076" s="12" t="s">
        <v>16479</v>
      </c>
      <c r="G1076" s="12" t="s">
        <v>16480</v>
      </c>
      <c r="H1076" s="12" t="s">
        <v>16481</v>
      </c>
      <c r="I1076" s="12" t="s">
        <v>86</v>
      </c>
    </row>
    <row r="1077" spans="1:9" x14ac:dyDescent="0.3">
      <c r="A1077" s="11">
        <f t="shared" si="16"/>
        <v>2776</v>
      </c>
      <c r="B1077" s="12" t="s">
        <v>16482</v>
      </c>
      <c r="C1077" s="12" t="s">
        <v>16483</v>
      </c>
      <c r="D1077" s="12" t="s">
        <v>16484</v>
      </c>
      <c r="E1077" s="12" t="s">
        <v>16485</v>
      </c>
      <c r="F1077" s="12" t="s">
        <v>16486</v>
      </c>
      <c r="G1077" s="12" t="s">
        <v>16487</v>
      </c>
      <c r="H1077" s="12" t="s">
        <v>30832</v>
      </c>
      <c r="I1077" s="12" t="s">
        <v>5018</v>
      </c>
    </row>
    <row r="1078" spans="1:9" x14ac:dyDescent="0.3">
      <c r="A1078" s="11">
        <f t="shared" si="16"/>
        <v>2777</v>
      </c>
      <c r="B1078" s="12" t="s">
        <v>16488</v>
      </c>
      <c r="C1078" s="12" t="s">
        <v>16489</v>
      </c>
      <c r="D1078" s="12" t="s">
        <v>16490</v>
      </c>
      <c r="E1078" s="12" t="s">
        <v>16491</v>
      </c>
      <c r="F1078" s="12" t="s">
        <v>16492</v>
      </c>
      <c r="G1078" s="12" t="s">
        <v>16493</v>
      </c>
      <c r="H1078" s="12" t="s">
        <v>30833</v>
      </c>
      <c r="I1078" s="12" t="s">
        <v>1044</v>
      </c>
    </row>
    <row r="1079" spans="1:9" x14ac:dyDescent="0.3">
      <c r="A1079" s="11">
        <f t="shared" si="16"/>
        <v>2778</v>
      </c>
      <c r="B1079" s="12" t="s">
        <v>16494</v>
      </c>
      <c r="C1079" s="12" t="s">
        <v>16489</v>
      </c>
      <c r="D1079" s="12" t="s">
        <v>16495</v>
      </c>
      <c r="E1079" s="12" t="s">
        <v>15322</v>
      </c>
      <c r="F1079" s="12" t="s">
        <v>16496</v>
      </c>
      <c r="G1079" s="12" t="s">
        <v>16497</v>
      </c>
      <c r="H1079" s="12" t="s">
        <v>30834</v>
      </c>
      <c r="I1079" s="12" t="s">
        <v>40</v>
      </c>
    </row>
    <row r="1080" spans="1:9" x14ac:dyDescent="0.3">
      <c r="A1080" s="11">
        <f t="shared" si="16"/>
        <v>2779</v>
      </c>
      <c r="B1080" s="12" t="s">
        <v>16498</v>
      </c>
      <c r="C1080" s="12" t="s">
        <v>16499</v>
      </c>
      <c r="D1080" s="12" t="s">
        <v>16500</v>
      </c>
      <c r="E1080" s="12" t="s">
        <v>16501</v>
      </c>
      <c r="F1080" s="12" t="s">
        <v>16502</v>
      </c>
      <c r="G1080" s="12" t="s">
        <v>16503</v>
      </c>
      <c r="H1080" s="12" t="s">
        <v>16504</v>
      </c>
      <c r="I1080" s="12" t="s">
        <v>86</v>
      </c>
    </row>
    <row r="1081" spans="1:9" x14ac:dyDescent="0.3">
      <c r="A1081" s="11">
        <f t="shared" si="16"/>
        <v>2780</v>
      </c>
      <c r="B1081" s="12" t="s">
        <v>16505</v>
      </c>
      <c r="C1081" s="12" t="s">
        <v>16506</v>
      </c>
      <c r="D1081" s="12" t="s">
        <v>16507</v>
      </c>
      <c r="E1081" s="12" t="s">
        <v>16508</v>
      </c>
      <c r="F1081" s="12" t="s">
        <v>16509</v>
      </c>
      <c r="G1081" s="12" t="s">
        <v>16510</v>
      </c>
      <c r="H1081" s="12" t="s">
        <v>16511</v>
      </c>
      <c r="I1081" s="12" t="s">
        <v>86</v>
      </c>
    </row>
    <row r="1082" spans="1:9" x14ac:dyDescent="0.3">
      <c r="A1082" s="11">
        <f t="shared" si="16"/>
        <v>2781</v>
      </c>
      <c r="B1082" s="12" t="s">
        <v>16512</v>
      </c>
      <c r="C1082" s="12" t="s">
        <v>16513</v>
      </c>
      <c r="D1082" s="12" t="s">
        <v>16514</v>
      </c>
      <c r="E1082" s="12" t="s">
        <v>16515</v>
      </c>
      <c r="F1082" s="12" t="s">
        <v>16516</v>
      </c>
      <c r="G1082" s="12" t="s">
        <v>16517</v>
      </c>
      <c r="H1082" s="12" t="s">
        <v>16518</v>
      </c>
      <c r="I1082" s="12" t="s">
        <v>40</v>
      </c>
    </row>
    <row r="1083" spans="1:9" x14ac:dyDescent="0.3">
      <c r="A1083" s="11">
        <f t="shared" si="16"/>
        <v>2782</v>
      </c>
      <c r="B1083" s="12" t="s">
        <v>16519</v>
      </c>
      <c r="C1083" s="12" t="s">
        <v>16520</v>
      </c>
      <c r="D1083" s="12" t="s">
        <v>16521</v>
      </c>
      <c r="E1083" s="12" t="s">
        <v>16522</v>
      </c>
      <c r="F1083" s="12" t="s">
        <v>16523</v>
      </c>
      <c r="G1083" s="12" t="s">
        <v>16524</v>
      </c>
      <c r="H1083" s="12" t="s">
        <v>30835</v>
      </c>
      <c r="I1083" s="12" t="s">
        <v>154</v>
      </c>
    </row>
    <row r="1084" spans="1:9" x14ac:dyDescent="0.3">
      <c r="A1084" s="11">
        <f t="shared" si="16"/>
        <v>2783</v>
      </c>
      <c r="B1084" s="12" t="s">
        <v>16525</v>
      </c>
      <c r="C1084" s="12" t="s">
        <v>16526</v>
      </c>
      <c r="D1084" s="12" t="s">
        <v>16527</v>
      </c>
      <c r="E1084" s="12" t="s">
        <v>16528</v>
      </c>
      <c r="F1084" s="12" t="s">
        <v>16529</v>
      </c>
      <c r="G1084" s="12" t="s">
        <v>16530</v>
      </c>
      <c r="H1084" s="12" t="s">
        <v>16531</v>
      </c>
      <c r="I1084" s="12" t="s">
        <v>96</v>
      </c>
    </row>
    <row r="1085" spans="1:9" x14ac:dyDescent="0.3">
      <c r="A1085" s="11">
        <f t="shared" si="16"/>
        <v>2784</v>
      </c>
      <c r="B1085" s="12" t="s">
        <v>16532</v>
      </c>
      <c r="C1085" s="12" t="s">
        <v>16533</v>
      </c>
      <c r="D1085" s="12" t="s">
        <v>16534</v>
      </c>
      <c r="E1085" s="12" t="s">
        <v>16535</v>
      </c>
      <c r="F1085" s="12" t="s">
        <v>16536</v>
      </c>
      <c r="G1085" s="12" t="s">
        <v>16537</v>
      </c>
      <c r="H1085" s="12" t="s">
        <v>16538</v>
      </c>
      <c r="I1085" s="12" t="s">
        <v>80</v>
      </c>
    </row>
    <row r="1086" spans="1:9" x14ac:dyDescent="0.3">
      <c r="A1086" s="11">
        <f t="shared" si="16"/>
        <v>2785</v>
      </c>
      <c r="B1086" s="12" t="s">
        <v>16539</v>
      </c>
      <c r="C1086" s="12" t="s">
        <v>16540</v>
      </c>
      <c r="D1086" s="12" t="s">
        <v>16541</v>
      </c>
      <c r="E1086" s="12" t="s">
        <v>16542</v>
      </c>
      <c r="F1086" s="12" t="s">
        <v>16543</v>
      </c>
      <c r="G1086" s="12" t="s">
        <v>16544</v>
      </c>
      <c r="H1086" s="12" t="s">
        <v>16545</v>
      </c>
      <c r="I1086" s="12" t="s">
        <v>40</v>
      </c>
    </row>
    <row r="1087" spans="1:9" x14ac:dyDescent="0.3">
      <c r="A1087" s="11">
        <f t="shared" si="16"/>
        <v>2786</v>
      </c>
      <c r="B1087" s="12" t="s">
        <v>16546</v>
      </c>
      <c r="C1087" s="12" t="s">
        <v>16547</v>
      </c>
      <c r="D1087" s="12" t="s">
        <v>16548</v>
      </c>
      <c r="E1087" s="12" t="s">
        <v>16549</v>
      </c>
      <c r="F1087" s="12" t="s">
        <v>16550</v>
      </c>
      <c r="G1087" s="12" t="s">
        <v>8268</v>
      </c>
      <c r="H1087" s="12" t="s">
        <v>16551</v>
      </c>
      <c r="I1087" s="12" t="s">
        <v>1352</v>
      </c>
    </row>
    <row r="1088" spans="1:9" x14ac:dyDescent="0.3">
      <c r="A1088" s="11">
        <f t="shared" si="16"/>
        <v>2787</v>
      </c>
      <c r="B1088" s="12" t="s">
        <v>16552</v>
      </c>
      <c r="C1088" s="12" t="s">
        <v>16553</v>
      </c>
      <c r="D1088" s="12" t="s">
        <v>16554</v>
      </c>
      <c r="E1088" s="12" t="s">
        <v>16555</v>
      </c>
      <c r="F1088" s="12" t="s">
        <v>16556</v>
      </c>
      <c r="G1088" s="12" t="s">
        <v>16557</v>
      </c>
      <c r="H1088" s="12" t="s">
        <v>30836</v>
      </c>
      <c r="I1088" s="12" t="s">
        <v>1044</v>
      </c>
    </row>
    <row r="1089" spans="1:9" x14ac:dyDescent="0.3">
      <c r="A1089" s="11">
        <f t="shared" si="16"/>
        <v>2788</v>
      </c>
      <c r="B1089" s="12" t="s">
        <v>16558</v>
      </c>
      <c r="C1089" s="12" t="s">
        <v>16559</v>
      </c>
      <c r="D1089" s="12" t="s">
        <v>16560</v>
      </c>
      <c r="E1089" s="12" t="s">
        <v>16561</v>
      </c>
      <c r="F1089" s="12" t="s">
        <v>16562</v>
      </c>
      <c r="G1089" s="12" t="s">
        <v>16563</v>
      </c>
      <c r="H1089" s="12" t="s">
        <v>16564</v>
      </c>
      <c r="I1089" s="12" t="s">
        <v>2942</v>
      </c>
    </row>
    <row r="1090" spans="1:9" x14ac:dyDescent="0.3">
      <c r="A1090" s="11">
        <f t="shared" si="16"/>
        <v>2789</v>
      </c>
      <c r="B1090" s="12" t="s">
        <v>16565</v>
      </c>
      <c r="C1090" s="12" t="s">
        <v>16559</v>
      </c>
      <c r="D1090" s="12" t="s">
        <v>16566</v>
      </c>
      <c r="E1090" s="12" t="s">
        <v>16567</v>
      </c>
      <c r="F1090" s="12" t="s">
        <v>675</v>
      </c>
      <c r="G1090" s="12" t="s">
        <v>676</v>
      </c>
      <c r="H1090" s="12" t="s">
        <v>16568</v>
      </c>
      <c r="I1090" s="12" t="s">
        <v>4251</v>
      </c>
    </row>
    <row r="1091" spans="1:9" x14ac:dyDescent="0.3">
      <c r="A1091" s="11">
        <f t="shared" si="16"/>
        <v>2790</v>
      </c>
      <c r="B1091" s="12" t="s">
        <v>16569</v>
      </c>
      <c r="C1091" s="12" t="s">
        <v>16570</v>
      </c>
      <c r="D1091" s="12" t="s">
        <v>16571</v>
      </c>
      <c r="E1091" s="12" t="s">
        <v>5318</v>
      </c>
      <c r="F1091" s="12" t="s">
        <v>16572</v>
      </c>
      <c r="G1091" s="12" t="s">
        <v>16573</v>
      </c>
      <c r="H1091" s="12" t="s">
        <v>16574</v>
      </c>
      <c r="I1091" s="12" t="s">
        <v>96</v>
      </c>
    </row>
    <row r="1092" spans="1:9" x14ac:dyDescent="0.3">
      <c r="A1092" s="11">
        <f t="shared" ref="A1092:A1155" si="17">A1091+1</f>
        <v>2791</v>
      </c>
      <c r="B1092" s="12" t="s">
        <v>16575</v>
      </c>
      <c r="C1092" s="12" t="s">
        <v>16576</v>
      </c>
      <c r="D1092" s="12" t="s">
        <v>16577</v>
      </c>
      <c r="E1092" s="12" t="s">
        <v>16578</v>
      </c>
      <c r="F1092" s="12" t="s">
        <v>16579</v>
      </c>
      <c r="G1092" s="12" t="s">
        <v>16580</v>
      </c>
      <c r="H1092" s="12" t="s">
        <v>16581</v>
      </c>
      <c r="I1092" s="12" t="s">
        <v>1691</v>
      </c>
    </row>
    <row r="1093" spans="1:9" x14ac:dyDescent="0.3">
      <c r="A1093" s="11">
        <f t="shared" si="17"/>
        <v>2792</v>
      </c>
      <c r="B1093" s="12" t="s">
        <v>16582</v>
      </c>
      <c r="C1093" s="12" t="s">
        <v>16583</v>
      </c>
      <c r="D1093" s="12" t="s">
        <v>16584</v>
      </c>
      <c r="E1093" s="12" t="s">
        <v>16585</v>
      </c>
      <c r="F1093" s="12" t="s">
        <v>16586</v>
      </c>
      <c r="G1093" s="12" t="s">
        <v>16587</v>
      </c>
      <c r="H1093" s="12" t="s">
        <v>16588</v>
      </c>
      <c r="I1093" s="12" t="s">
        <v>2539</v>
      </c>
    </row>
    <row r="1094" spans="1:9" x14ac:dyDescent="0.3">
      <c r="A1094" s="11">
        <f t="shared" si="17"/>
        <v>2793</v>
      </c>
      <c r="B1094" s="12" t="s">
        <v>16589</v>
      </c>
      <c r="C1094" s="12" t="s">
        <v>16590</v>
      </c>
      <c r="D1094" s="12" t="s">
        <v>16591</v>
      </c>
      <c r="E1094" s="12" t="s">
        <v>16592</v>
      </c>
      <c r="F1094" s="12" t="s">
        <v>16593</v>
      </c>
      <c r="G1094" s="12" t="s">
        <v>16587</v>
      </c>
      <c r="H1094" s="12" t="s">
        <v>16594</v>
      </c>
      <c r="I1094" s="12" t="s">
        <v>80</v>
      </c>
    </row>
    <row r="1095" spans="1:9" x14ac:dyDescent="0.3">
      <c r="A1095" s="11">
        <f t="shared" si="17"/>
        <v>2794</v>
      </c>
      <c r="B1095" s="12" t="s">
        <v>16595</v>
      </c>
      <c r="C1095" s="12" t="s">
        <v>16596</v>
      </c>
      <c r="D1095" s="12" t="s">
        <v>16597</v>
      </c>
      <c r="E1095" s="12" t="s">
        <v>16598</v>
      </c>
      <c r="F1095" s="12" t="s">
        <v>16599</v>
      </c>
      <c r="G1095" s="12" t="s">
        <v>16600</v>
      </c>
      <c r="H1095" s="12" t="s">
        <v>16601</v>
      </c>
      <c r="I1095" s="12" t="s">
        <v>40</v>
      </c>
    </row>
    <row r="1096" spans="1:9" x14ac:dyDescent="0.3">
      <c r="A1096" s="11">
        <f t="shared" si="17"/>
        <v>2795</v>
      </c>
      <c r="B1096" s="12" t="s">
        <v>16602</v>
      </c>
      <c r="C1096" s="12" t="s">
        <v>16596</v>
      </c>
      <c r="D1096" s="12" t="s">
        <v>16603</v>
      </c>
      <c r="E1096" s="12" t="s">
        <v>16604</v>
      </c>
      <c r="F1096" s="12" t="s">
        <v>16605</v>
      </c>
      <c r="G1096" s="12" t="s">
        <v>16600</v>
      </c>
      <c r="H1096" s="12" t="s">
        <v>30837</v>
      </c>
      <c r="I1096" s="12" t="s">
        <v>86</v>
      </c>
    </row>
    <row r="1097" spans="1:9" x14ac:dyDescent="0.3">
      <c r="A1097" s="11">
        <f t="shared" si="17"/>
        <v>2796</v>
      </c>
      <c r="B1097" s="12" t="s">
        <v>16606</v>
      </c>
      <c r="C1097" s="12" t="s">
        <v>16607</v>
      </c>
      <c r="D1097" s="12" t="s">
        <v>16608</v>
      </c>
      <c r="E1097" s="12" t="s">
        <v>16609</v>
      </c>
      <c r="F1097" s="12" t="s">
        <v>16610</v>
      </c>
      <c r="G1097" s="12" t="s">
        <v>16611</v>
      </c>
      <c r="H1097" s="12" t="s">
        <v>16612</v>
      </c>
      <c r="I1097" s="12" t="s">
        <v>86</v>
      </c>
    </row>
    <row r="1098" spans="1:9" x14ac:dyDescent="0.3">
      <c r="A1098" s="11">
        <f t="shared" si="17"/>
        <v>2797</v>
      </c>
      <c r="B1098" s="12" t="s">
        <v>16613</v>
      </c>
      <c r="C1098" s="12" t="s">
        <v>16614</v>
      </c>
      <c r="D1098" s="12" t="s">
        <v>16615</v>
      </c>
      <c r="E1098" s="12" t="s">
        <v>16616</v>
      </c>
      <c r="F1098" s="12" t="s">
        <v>16617</v>
      </c>
      <c r="G1098" s="12" t="s">
        <v>16618</v>
      </c>
      <c r="H1098" s="12" t="s">
        <v>30838</v>
      </c>
      <c r="I1098" s="12" t="s">
        <v>40</v>
      </c>
    </row>
    <row r="1099" spans="1:9" x14ac:dyDescent="0.3">
      <c r="A1099" s="11">
        <f t="shared" si="17"/>
        <v>2798</v>
      </c>
      <c r="B1099" s="12" t="s">
        <v>16619</v>
      </c>
      <c r="C1099" s="12" t="s">
        <v>16620</v>
      </c>
      <c r="D1099" s="12" t="s">
        <v>16621</v>
      </c>
      <c r="E1099" s="12" t="s">
        <v>16622</v>
      </c>
      <c r="F1099" s="12" t="s">
        <v>16623</v>
      </c>
      <c r="G1099" s="12" t="s">
        <v>16624</v>
      </c>
      <c r="H1099" s="12" t="s">
        <v>16625</v>
      </c>
      <c r="I1099" s="12" t="s">
        <v>33</v>
      </c>
    </row>
    <row r="1100" spans="1:9" x14ac:dyDescent="0.3">
      <c r="A1100" s="11">
        <f t="shared" si="17"/>
        <v>2799</v>
      </c>
      <c r="B1100" s="12" t="s">
        <v>16626</v>
      </c>
      <c r="C1100" s="12" t="s">
        <v>16627</v>
      </c>
      <c r="D1100" s="12" t="s">
        <v>16628</v>
      </c>
      <c r="E1100" s="12" t="s">
        <v>16629</v>
      </c>
      <c r="F1100" s="12" t="s">
        <v>16630</v>
      </c>
      <c r="G1100" s="12" t="s">
        <v>9586</v>
      </c>
      <c r="H1100" s="12" t="s">
        <v>30839</v>
      </c>
      <c r="I1100" s="12" t="s">
        <v>2477</v>
      </c>
    </row>
    <row r="1101" spans="1:9" x14ac:dyDescent="0.3">
      <c r="A1101" s="11">
        <f t="shared" si="17"/>
        <v>2800</v>
      </c>
      <c r="B1101" s="12" t="s">
        <v>16631</v>
      </c>
      <c r="C1101" s="12" t="s">
        <v>16632</v>
      </c>
      <c r="D1101" s="12" t="s">
        <v>16633</v>
      </c>
      <c r="E1101" s="12" t="s">
        <v>16634</v>
      </c>
      <c r="F1101" s="12" t="s">
        <v>16635</v>
      </c>
      <c r="G1101" s="12" t="s">
        <v>16636</v>
      </c>
      <c r="H1101" s="12" t="s">
        <v>16637</v>
      </c>
      <c r="I1101" s="12" t="s">
        <v>6386</v>
      </c>
    </row>
    <row r="1102" spans="1:9" x14ac:dyDescent="0.3">
      <c r="A1102" s="11">
        <f t="shared" si="17"/>
        <v>2801</v>
      </c>
      <c r="B1102" s="12" t="s">
        <v>16638</v>
      </c>
      <c r="C1102" s="12" t="s">
        <v>16639</v>
      </c>
      <c r="D1102" s="12" t="s">
        <v>16640</v>
      </c>
      <c r="E1102" s="12" t="s">
        <v>16641</v>
      </c>
      <c r="F1102" s="12" t="s">
        <v>16642</v>
      </c>
      <c r="G1102" s="12" t="s">
        <v>16643</v>
      </c>
      <c r="H1102" s="12" t="s">
        <v>16644</v>
      </c>
      <c r="I1102" s="12" t="s">
        <v>86</v>
      </c>
    </row>
    <row r="1103" spans="1:9" x14ac:dyDescent="0.3">
      <c r="A1103" s="11">
        <f t="shared" si="17"/>
        <v>2802</v>
      </c>
      <c r="B1103" s="12" t="s">
        <v>16645</v>
      </c>
      <c r="C1103" s="12" t="s">
        <v>16646</v>
      </c>
      <c r="D1103" s="12" t="s">
        <v>16647</v>
      </c>
      <c r="E1103" s="12" t="s">
        <v>16648</v>
      </c>
      <c r="F1103" s="12" t="s">
        <v>16649</v>
      </c>
      <c r="G1103" s="12" t="s">
        <v>16650</v>
      </c>
      <c r="H1103" s="12" t="s">
        <v>16651</v>
      </c>
      <c r="I1103" s="12" t="s">
        <v>40</v>
      </c>
    </row>
    <row r="1104" spans="1:9" x14ac:dyDescent="0.3">
      <c r="A1104" s="11">
        <f t="shared" si="17"/>
        <v>2803</v>
      </c>
      <c r="B1104" s="12" t="s">
        <v>16652</v>
      </c>
      <c r="C1104" s="12" t="s">
        <v>16653</v>
      </c>
      <c r="D1104" s="12" t="s">
        <v>16654</v>
      </c>
      <c r="E1104" s="12" t="s">
        <v>11222</v>
      </c>
      <c r="F1104" s="12" t="s">
        <v>16655</v>
      </c>
      <c r="G1104" s="12" t="s">
        <v>16656</v>
      </c>
      <c r="H1104" s="12" t="s">
        <v>16657</v>
      </c>
      <c r="I1104" s="12" t="s">
        <v>40</v>
      </c>
    </row>
    <row r="1105" spans="1:9" x14ac:dyDescent="0.3">
      <c r="A1105" s="11">
        <f t="shared" si="17"/>
        <v>2804</v>
      </c>
      <c r="B1105" s="12" t="s">
        <v>16658</v>
      </c>
      <c r="C1105" s="12" t="s">
        <v>16659</v>
      </c>
      <c r="D1105" s="12" t="s">
        <v>16660</v>
      </c>
      <c r="E1105" s="12" t="s">
        <v>13018</v>
      </c>
      <c r="F1105" s="12" t="s">
        <v>16661</v>
      </c>
      <c r="G1105" s="12" t="s">
        <v>16662</v>
      </c>
      <c r="H1105" s="12" t="s">
        <v>16663</v>
      </c>
      <c r="I1105" s="12" t="s">
        <v>1044</v>
      </c>
    </row>
    <row r="1106" spans="1:9" x14ac:dyDescent="0.3">
      <c r="A1106" s="11">
        <f t="shared" si="17"/>
        <v>2805</v>
      </c>
      <c r="B1106" s="12" t="s">
        <v>16664</v>
      </c>
      <c r="C1106" s="12" t="s">
        <v>16665</v>
      </c>
      <c r="D1106" s="12" t="s">
        <v>16666</v>
      </c>
      <c r="E1106" s="12" t="s">
        <v>16667</v>
      </c>
      <c r="F1106" s="12" t="s">
        <v>16668</v>
      </c>
      <c r="G1106" s="12" t="s">
        <v>16669</v>
      </c>
      <c r="H1106" s="12" t="s">
        <v>16670</v>
      </c>
      <c r="I1106" s="12" t="s">
        <v>40</v>
      </c>
    </row>
    <row r="1107" spans="1:9" x14ac:dyDescent="0.3">
      <c r="A1107" s="11">
        <f t="shared" si="17"/>
        <v>2806</v>
      </c>
      <c r="B1107" s="12" t="s">
        <v>16671</v>
      </c>
      <c r="C1107" s="12" t="s">
        <v>16665</v>
      </c>
      <c r="D1107" s="12" t="s">
        <v>16672</v>
      </c>
      <c r="E1107" s="12" t="s">
        <v>16673</v>
      </c>
      <c r="F1107" s="12" t="s">
        <v>16674</v>
      </c>
      <c r="G1107" s="12" t="s">
        <v>16675</v>
      </c>
      <c r="H1107" s="12" t="s">
        <v>30840</v>
      </c>
      <c r="I1107" s="12" t="s">
        <v>2077</v>
      </c>
    </row>
    <row r="1108" spans="1:9" x14ac:dyDescent="0.3">
      <c r="A1108" s="11">
        <f t="shared" si="17"/>
        <v>2807</v>
      </c>
      <c r="B1108" s="12" t="s">
        <v>16676</v>
      </c>
      <c r="C1108" s="12" t="s">
        <v>16677</v>
      </c>
      <c r="D1108" s="12" t="s">
        <v>16678</v>
      </c>
      <c r="E1108" s="12" t="s">
        <v>16679</v>
      </c>
      <c r="F1108" s="12" t="s">
        <v>16680</v>
      </c>
      <c r="G1108" s="12" t="s">
        <v>16681</v>
      </c>
      <c r="H1108" s="12" t="s">
        <v>30841</v>
      </c>
      <c r="I1108" s="12" t="s">
        <v>206</v>
      </c>
    </row>
    <row r="1109" spans="1:9" x14ac:dyDescent="0.3">
      <c r="A1109" s="11">
        <f t="shared" si="17"/>
        <v>2808</v>
      </c>
      <c r="B1109" s="12" t="s">
        <v>16682</v>
      </c>
      <c r="C1109" s="12" t="s">
        <v>16683</v>
      </c>
      <c r="D1109" s="12" t="s">
        <v>16684</v>
      </c>
      <c r="E1109" s="12" t="s">
        <v>16685</v>
      </c>
      <c r="F1109" s="12" t="s">
        <v>16686</v>
      </c>
      <c r="G1109" s="12" t="s">
        <v>16056</v>
      </c>
      <c r="H1109" s="12" t="s">
        <v>16687</v>
      </c>
      <c r="I1109" s="12" t="s">
        <v>2942</v>
      </c>
    </row>
    <row r="1110" spans="1:9" x14ac:dyDescent="0.3">
      <c r="A1110" s="11">
        <f t="shared" si="17"/>
        <v>2809</v>
      </c>
      <c r="B1110" s="12" t="s">
        <v>16688</v>
      </c>
      <c r="C1110" s="12" t="s">
        <v>16683</v>
      </c>
      <c r="D1110" s="12" t="s">
        <v>16689</v>
      </c>
      <c r="E1110" s="12" t="s">
        <v>16690</v>
      </c>
      <c r="F1110" s="12" t="s">
        <v>16691</v>
      </c>
      <c r="G1110" s="12" t="s">
        <v>16692</v>
      </c>
      <c r="H1110" s="12" t="s">
        <v>16693</v>
      </c>
      <c r="I1110" s="12" t="s">
        <v>96</v>
      </c>
    </row>
    <row r="1111" spans="1:9" x14ac:dyDescent="0.3">
      <c r="A1111" s="11">
        <f t="shared" si="17"/>
        <v>2810</v>
      </c>
      <c r="B1111" s="12" t="s">
        <v>16694</v>
      </c>
      <c r="C1111" s="12" t="s">
        <v>16695</v>
      </c>
      <c r="D1111" s="12" t="s">
        <v>16696</v>
      </c>
      <c r="E1111" s="12" t="s">
        <v>16697</v>
      </c>
      <c r="F1111" s="12" t="s">
        <v>16698</v>
      </c>
      <c r="G1111" s="12" t="s">
        <v>16699</v>
      </c>
      <c r="H1111" s="12" t="s">
        <v>30842</v>
      </c>
      <c r="I1111" s="12" t="s">
        <v>96</v>
      </c>
    </row>
    <row r="1112" spans="1:9" x14ac:dyDescent="0.3">
      <c r="A1112" s="11">
        <f t="shared" si="17"/>
        <v>2811</v>
      </c>
      <c r="B1112" s="12" t="s">
        <v>16700</v>
      </c>
      <c r="C1112" s="12" t="s">
        <v>16701</v>
      </c>
      <c r="D1112" s="12" t="s">
        <v>16702</v>
      </c>
      <c r="E1112" s="12" t="s">
        <v>16703</v>
      </c>
      <c r="F1112" s="12" t="s">
        <v>16704</v>
      </c>
      <c r="G1112" s="12" t="s">
        <v>16705</v>
      </c>
      <c r="H1112" s="12" t="s">
        <v>16706</v>
      </c>
      <c r="I1112" s="12" t="s">
        <v>2942</v>
      </c>
    </row>
    <row r="1113" spans="1:9" x14ac:dyDescent="0.3">
      <c r="A1113" s="11">
        <f t="shared" si="17"/>
        <v>2812</v>
      </c>
      <c r="B1113" s="12" t="s">
        <v>16707</v>
      </c>
      <c r="C1113" s="12" t="s">
        <v>16708</v>
      </c>
      <c r="D1113" s="12" t="s">
        <v>16709</v>
      </c>
      <c r="E1113" s="12" t="s">
        <v>9222</v>
      </c>
      <c r="F1113" s="12" t="s">
        <v>16710</v>
      </c>
      <c r="G1113" s="12" t="s">
        <v>16711</v>
      </c>
      <c r="H1113" s="12" t="s">
        <v>30843</v>
      </c>
      <c r="I1113" s="12" t="s">
        <v>2942</v>
      </c>
    </row>
    <row r="1114" spans="1:9" x14ac:dyDescent="0.3">
      <c r="A1114" s="11">
        <f t="shared" si="17"/>
        <v>2813</v>
      </c>
      <c r="B1114" s="12" t="s">
        <v>16712</v>
      </c>
      <c r="C1114" s="12" t="s">
        <v>16713</v>
      </c>
      <c r="D1114" s="12" t="s">
        <v>16714</v>
      </c>
      <c r="E1114" s="12" t="s">
        <v>16715</v>
      </c>
      <c r="F1114" s="12" t="s">
        <v>16716</v>
      </c>
      <c r="G1114" s="12" t="s">
        <v>16717</v>
      </c>
      <c r="H1114" s="12" t="s">
        <v>30844</v>
      </c>
      <c r="I1114" s="12" t="s">
        <v>16718</v>
      </c>
    </row>
    <row r="1115" spans="1:9" x14ac:dyDescent="0.3">
      <c r="A1115" s="11">
        <f t="shared" si="17"/>
        <v>2814</v>
      </c>
      <c r="B1115" s="12" t="s">
        <v>16719</v>
      </c>
      <c r="C1115" s="12" t="s">
        <v>16720</v>
      </c>
      <c r="D1115" s="12" t="s">
        <v>16721</v>
      </c>
      <c r="E1115" s="12" t="s">
        <v>16722</v>
      </c>
      <c r="F1115" s="12" t="s">
        <v>16723</v>
      </c>
      <c r="G1115" s="12" t="s">
        <v>16724</v>
      </c>
      <c r="H1115" s="12" t="s">
        <v>30845</v>
      </c>
      <c r="I1115" s="12" t="s">
        <v>154</v>
      </c>
    </row>
    <row r="1116" spans="1:9" x14ac:dyDescent="0.3">
      <c r="A1116" s="11">
        <f t="shared" si="17"/>
        <v>2815</v>
      </c>
      <c r="B1116" s="12" t="s">
        <v>16725</v>
      </c>
      <c r="C1116" s="12" t="s">
        <v>16726</v>
      </c>
      <c r="D1116" s="12" t="s">
        <v>16727</v>
      </c>
      <c r="E1116" s="12" t="s">
        <v>16728</v>
      </c>
      <c r="F1116" s="12" t="s">
        <v>16729</v>
      </c>
      <c r="G1116" s="12" t="s">
        <v>16730</v>
      </c>
      <c r="H1116" s="12" t="s">
        <v>30846</v>
      </c>
      <c r="I1116" s="12" t="s">
        <v>80</v>
      </c>
    </row>
    <row r="1117" spans="1:9" x14ac:dyDescent="0.3">
      <c r="A1117" s="11">
        <f t="shared" si="17"/>
        <v>2816</v>
      </c>
      <c r="B1117" s="12" t="s">
        <v>16731</v>
      </c>
      <c r="C1117" s="12" t="s">
        <v>16732</v>
      </c>
      <c r="D1117" s="12" t="s">
        <v>16733</v>
      </c>
      <c r="E1117" s="12" t="s">
        <v>16734</v>
      </c>
      <c r="F1117" s="12" t="s">
        <v>16735</v>
      </c>
      <c r="G1117" s="12" t="s">
        <v>16736</v>
      </c>
      <c r="H1117" s="12" t="s">
        <v>30847</v>
      </c>
      <c r="I1117" s="12" t="s">
        <v>40</v>
      </c>
    </row>
    <row r="1118" spans="1:9" x14ac:dyDescent="0.3">
      <c r="A1118" s="11">
        <f t="shared" si="17"/>
        <v>2817</v>
      </c>
      <c r="B1118" s="12" t="s">
        <v>16737</v>
      </c>
      <c r="C1118" s="12" t="s">
        <v>16738</v>
      </c>
      <c r="D1118" s="12" t="s">
        <v>16739</v>
      </c>
      <c r="E1118" s="12" t="s">
        <v>16740</v>
      </c>
      <c r="F1118" s="12" t="s">
        <v>16741</v>
      </c>
      <c r="G1118" s="12" t="s">
        <v>16742</v>
      </c>
      <c r="H1118" s="12" t="s">
        <v>16743</v>
      </c>
      <c r="I1118" s="12" t="s">
        <v>16744</v>
      </c>
    </row>
    <row r="1119" spans="1:9" x14ac:dyDescent="0.3">
      <c r="A1119" s="11">
        <f t="shared" si="17"/>
        <v>2818</v>
      </c>
      <c r="B1119" s="12" t="s">
        <v>16745</v>
      </c>
      <c r="C1119" s="12" t="s">
        <v>16746</v>
      </c>
      <c r="D1119" s="12" t="s">
        <v>16747</v>
      </c>
      <c r="E1119" s="12" t="s">
        <v>10756</v>
      </c>
      <c r="F1119" s="12" t="s">
        <v>16748</v>
      </c>
      <c r="G1119" s="12" t="s">
        <v>16749</v>
      </c>
      <c r="H1119" s="12" t="s">
        <v>30848</v>
      </c>
      <c r="I1119" s="12" t="s">
        <v>3400</v>
      </c>
    </row>
    <row r="1120" spans="1:9" x14ac:dyDescent="0.3">
      <c r="A1120" s="11">
        <f t="shared" si="17"/>
        <v>2819</v>
      </c>
      <c r="B1120" s="12" t="s">
        <v>16750</v>
      </c>
      <c r="C1120" s="12" t="s">
        <v>16746</v>
      </c>
      <c r="D1120" s="12" t="s">
        <v>16751</v>
      </c>
      <c r="E1120" s="12" t="s">
        <v>16752</v>
      </c>
      <c r="F1120" s="12" t="s">
        <v>16753</v>
      </c>
      <c r="G1120" s="12" t="s">
        <v>16754</v>
      </c>
      <c r="H1120" s="12" t="s">
        <v>30849</v>
      </c>
      <c r="I1120" s="12" t="s">
        <v>126</v>
      </c>
    </row>
    <row r="1121" spans="1:9" x14ac:dyDescent="0.3">
      <c r="A1121" s="11">
        <f t="shared" si="17"/>
        <v>2820</v>
      </c>
      <c r="B1121" s="12" t="s">
        <v>16755</v>
      </c>
      <c r="C1121" s="12" t="s">
        <v>16756</v>
      </c>
      <c r="D1121" s="12" t="s">
        <v>16757</v>
      </c>
      <c r="E1121" s="12" t="s">
        <v>16758</v>
      </c>
      <c r="F1121" s="12" t="s">
        <v>16759</v>
      </c>
      <c r="G1121" s="12" t="s">
        <v>16760</v>
      </c>
      <c r="H1121" s="12" t="s">
        <v>30850</v>
      </c>
      <c r="I1121" s="12" t="s">
        <v>594</v>
      </c>
    </row>
    <row r="1122" spans="1:9" x14ac:dyDescent="0.3">
      <c r="A1122" s="11">
        <f t="shared" si="17"/>
        <v>2821</v>
      </c>
      <c r="B1122" s="12" t="s">
        <v>16761</v>
      </c>
      <c r="C1122" s="12" t="s">
        <v>16762</v>
      </c>
      <c r="D1122" s="12" t="s">
        <v>16763</v>
      </c>
      <c r="E1122" s="12" t="s">
        <v>16764</v>
      </c>
      <c r="F1122" s="12" t="s">
        <v>16765</v>
      </c>
      <c r="G1122" s="12" t="s">
        <v>16766</v>
      </c>
      <c r="H1122" s="12" t="s">
        <v>16767</v>
      </c>
      <c r="I1122" s="12" t="s">
        <v>16768</v>
      </c>
    </row>
    <row r="1123" spans="1:9" x14ac:dyDescent="0.3">
      <c r="A1123" s="11">
        <f t="shared" si="17"/>
        <v>2822</v>
      </c>
      <c r="B1123" s="12" t="s">
        <v>16769</v>
      </c>
      <c r="C1123" s="12" t="s">
        <v>16770</v>
      </c>
      <c r="D1123" s="12" t="s">
        <v>16771</v>
      </c>
      <c r="E1123" s="12" t="s">
        <v>16772</v>
      </c>
      <c r="F1123" s="12" t="s">
        <v>16773</v>
      </c>
      <c r="G1123" s="12" t="s">
        <v>16774</v>
      </c>
      <c r="H1123" s="12" t="s">
        <v>16775</v>
      </c>
      <c r="I1123" s="12" t="s">
        <v>33</v>
      </c>
    </row>
    <row r="1124" spans="1:9" x14ac:dyDescent="0.3">
      <c r="A1124" s="11">
        <f t="shared" si="17"/>
        <v>2823</v>
      </c>
      <c r="B1124" s="12" t="s">
        <v>16776</v>
      </c>
      <c r="C1124" s="12" t="s">
        <v>16770</v>
      </c>
      <c r="D1124" s="12" t="s">
        <v>16777</v>
      </c>
      <c r="E1124" s="12" t="s">
        <v>16778</v>
      </c>
      <c r="F1124" s="12" t="s">
        <v>16779</v>
      </c>
      <c r="G1124" s="12" t="s">
        <v>16780</v>
      </c>
      <c r="H1124" s="12" t="s">
        <v>30851</v>
      </c>
      <c r="I1124" s="12" t="s">
        <v>206</v>
      </c>
    </row>
    <row r="1125" spans="1:9" x14ac:dyDescent="0.3">
      <c r="A1125" s="11">
        <f t="shared" si="17"/>
        <v>2824</v>
      </c>
      <c r="B1125" s="12" t="s">
        <v>16781</v>
      </c>
      <c r="C1125" s="12" t="s">
        <v>16770</v>
      </c>
      <c r="D1125" s="12" t="s">
        <v>16782</v>
      </c>
      <c r="E1125" s="12" t="s">
        <v>16783</v>
      </c>
      <c r="F1125" s="12" t="s">
        <v>16784</v>
      </c>
      <c r="G1125" s="12" t="s">
        <v>16785</v>
      </c>
      <c r="H1125" s="12" t="s">
        <v>16786</v>
      </c>
      <c r="I1125" s="12" t="s">
        <v>40</v>
      </c>
    </row>
    <row r="1126" spans="1:9" x14ac:dyDescent="0.3">
      <c r="A1126" s="11">
        <f t="shared" si="17"/>
        <v>2825</v>
      </c>
      <c r="B1126" s="12" t="s">
        <v>16787</v>
      </c>
      <c r="C1126" s="12" t="s">
        <v>16788</v>
      </c>
      <c r="D1126" s="12" t="s">
        <v>16789</v>
      </c>
      <c r="E1126" s="12" t="s">
        <v>16790</v>
      </c>
      <c r="F1126" s="12" t="s">
        <v>16791</v>
      </c>
      <c r="G1126" s="12" t="s">
        <v>16792</v>
      </c>
      <c r="H1126" s="12" t="s">
        <v>16793</v>
      </c>
      <c r="I1126" s="12" t="s">
        <v>86</v>
      </c>
    </row>
    <row r="1127" spans="1:9" x14ac:dyDescent="0.3">
      <c r="A1127" s="11">
        <f t="shared" si="17"/>
        <v>2826</v>
      </c>
      <c r="B1127" s="12" t="s">
        <v>16794</v>
      </c>
      <c r="C1127" s="12" t="s">
        <v>16788</v>
      </c>
      <c r="D1127" s="12" t="s">
        <v>16795</v>
      </c>
      <c r="E1127" s="12" t="s">
        <v>16796</v>
      </c>
      <c r="F1127" s="12" t="s">
        <v>16797</v>
      </c>
      <c r="G1127" s="12" t="s">
        <v>16798</v>
      </c>
      <c r="H1127" s="12" t="s">
        <v>16799</v>
      </c>
      <c r="I1127" s="12" t="s">
        <v>86</v>
      </c>
    </row>
    <row r="1128" spans="1:9" x14ac:dyDescent="0.3">
      <c r="A1128" s="11">
        <f t="shared" si="17"/>
        <v>2827</v>
      </c>
      <c r="B1128" s="12" t="s">
        <v>16800</v>
      </c>
      <c r="C1128" s="12" t="s">
        <v>16801</v>
      </c>
      <c r="D1128" s="12" t="s">
        <v>16802</v>
      </c>
      <c r="E1128" s="12" t="s">
        <v>16803</v>
      </c>
      <c r="F1128" s="12" t="s">
        <v>16804</v>
      </c>
      <c r="G1128" s="12" t="s">
        <v>16805</v>
      </c>
      <c r="H1128" s="12" t="s">
        <v>30852</v>
      </c>
      <c r="I1128" s="12" t="s">
        <v>40</v>
      </c>
    </row>
    <row r="1129" spans="1:9" x14ac:dyDescent="0.3">
      <c r="A1129" s="11">
        <f t="shared" si="17"/>
        <v>2828</v>
      </c>
      <c r="B1129" s="12" t="s">
        <v>16806</v>
      </c>
      <c r="C1129" s="12" t="s">
        <v>16807</v>
      </c>
      <c r="D1129" s="12" t="s">
        <v>16808</v>
      </c>
      <c r="E1129" s="12" t="s">
        <v>13520</v>
      </c>
      <c r="F1129" s="12" t="s">
        <v>16809</v>
      </c>
      <c r="G1129" s="12" t="s">
        <v>16810</v>
      </c>
      <c r="H1129" s="12" t="s">
        <v>30853</v>
      </c>
      <c r="I1129" s="12" t="s">
        <v>96</v>
      </c>
    </row>
    <row r="1130" spans="1:9" x14ac:dyDescent="0.3">
      <c r="A1130" s="11">
        <f t="shared" si="17"/>
        <v>2829</v>
      </c>
      <c r="B1130" s="12" t="s">
        <v>16811</v>
      </c>
      <c r="C1130" s="12" t="s">
        <v>16812</v>
      </c>
      <c r="D1130" s="12" t="s">
        <v>16813</v>
      </c>
      <c r="E1130" s="12" t="s">
        <v>16814</v>
      </c>
      <c r="F1130" s="12" t="s">
        <v>16815</v>
      </c>
      <c r="G1130" s="12" t="s">
        <v>605</v>
      </c>
      <c r="H1130" s="12" t="s">
        <v>16816</v>
      </c>
      <c r="I1130" s="12" t="s">
        <v>4251</v>
      </c>
    </row>
    <row r="1131" spans="1:9" x14ac:dyDescent="0.3">
      <c r="A1131" s="11">
        <f t="shared" si="17"/>
        <v>2830</v>
      </c>
      <c r="B1131" s="12" t="s">
        <v>16817</v>
      </c>
      <c r="C1131" s="12" t="s">
        <v>16812</v>
      </c>
      <c r="D1131" s="12" t="s">
        <v>16818</v>
      </c>
      <c r="E1131" s="12" t="s">
        <v>16819</v>
      </c>
      <c r="F1131" s="12" t="s">
        <v>16820</v>
      </c>
      <c r="G1131" s="12" t="s">
        <v>16821</v>
      </c>
      <c r="H1131" s="12" t="s">
        <v>16822</v>
      </c>
      <c r="I1131" s="12" t="s">
        <v>86</v>
      </c>
    </row>
    <row r="1132" spans="1:9" x14ac:dyDescent="0.3">
      <c r="A1132" s="11">
        <f t="shared" si="17"/>
        <v>2831</v>
      </c>
      <c r="B1132" s="12" t="s">
        <v>16823</v>
      </c>
      <c r="C1132" s="12" t="s">
        <v>16824</v>
      </c>
      <c r="D1132" s="12" t="s">
        <v>16825</v>
      </c>
      <c r="E1132" s="12" t="s">
        <v>16826</v>
      </c>
      <c r="F1132" s="12" t="s">
        <v>16827</v>
      </c>
      <c r="G1132" s="12" t="s">
        <v>16828</v>
      </c>
      <c r="H1132" s="12" t="s">
        <v>16829</v>
      </c>
      <c r="I1132" s="12" t="s">
        <v>80</v>
      </c>
    </row>
    <row r="1133" spans="1:9" x14ac:dyDescent="0.3">
      <c r="A1133" s="11">
        <f t="shared" si="17"/>
        <v>2832</v>
      </c>
      <c r="B1133" s="12" t="s">
        <v>16830</v>
      </c>
      <c r="C1133" s="12" t="s">
        <v>16824</v>
      </c>
      <c r="D1133" s="12" t="s">
        <v>16831</v>
      </c>
      <c r="E1133" s="12" t="s">
        <v>16832</v>
      </c>
      <c r="F1133" s="12" t="s">
        <v>16833</v>
      </c>
      <c r="G1133" s="12" t="s">
        <v>16834</v>
      </c>
      <c r="H1133" s="12" t="s">
        <v>16835</v>
      </c>
      <c r="I1133" s="12" t="s">
        <v>154</v>
      </c>
    </row>
    <row r="1134" spans="1:9" x14ac:dyDescent="0.3">
      <c r="A1134" s="11">
        <f t="shared" si="17"/>
        <v>2833</v>
      </c>
      <c r="B1134" s="12" t="s">
        <v>16836</v>
      </c>
      <c r="C1134" s="12" t="s">
        <v>16824</v>
      </c>
      <c r="D1134" s="12" t="s">
        <v>16837</v>
      </c>
      <c r="E1134" s="12" t="s">
        <v>16838</v>
      </c>
      <c r="F1134" s="12" t="s">
        <v>16839</v>
      </c>
      <c r="G1134" s="12" t="s">
        <v>16840</v>
      </c>
      <c r="H1134" s="12" t="s">
        <v>30854</v>
      </c>
      <c r="I1134" s="12" t="s">
        <v>26</v>
      </c>
    </row>
    <row r="1135" spans="1:9" x14ac:dyDescent="0.3">
      <c r="A1135" s="11">
        <f t="shared" si="17"/>
        <v>2834</v>
      </c>
      <c r="B1135" s="12" t="s">
        <v>16841</v>
      </c>
      <c r="C1135" s="12" t="s">
        <v>16842</v>
      </c>
      <c r="D1135" s="12" t="s">
        <v>16843</v>
      </c>
      <c r="E1135" s="12" t="s">
        <v>16844</v>
      </c>
      <c r="F1135" s="12" t="s">
        <v>16845</v>
      </c>
      <c r="G1135" s="12" t="s">
        <v>16846</v>
      </c>
      <c r="H1135" s="12" t="s">
        <v>16847</v>
      </c>
      <c r="I1135" s="12" t="s">
        <v>96</v>
      </c>
    </row>
    <row r="1136" spans="1:9" x14ac:dyDescent="0.3">
      <c r="A1136" s="11">
        <f t="shared" si="17"/>
        <v>2835</v>
      </c>
      <c r="B1136" s="12" t="s">
        <v>16848</v>
      </c>
      <c r="C1136" s="12" t="s">
        <v>16849</v>
      </c>
      <c r="D1136" s="12" t="s">
        <v>16850</v>
      </c>
      <c r="E1136" s="12" t="s">
        <v>16851</v>
      </c>
      <c r="F1136" s="12" t="s">
        <v>16852</v>
      </c>
      <c r="G1136" s="12" t="s">
        <v>16853</v>
      </c>
      <c r="H1136" s="12" t="s">
        <v>16854</v>
      </c>
      <c r="I1136" s="12" t="s">
        <v>7911</v>
      </c>
    </row>
    <row r="1137" spans="1:9" x14ac:dyDescent="0.3">
      <c r="A1137" s="11">
        <f t="shared" si="17"/>
        <v>2836</v>
      </c>
      <c r="B1137" s="12" t="s">
        <v>16855</v>
      </c>
      <c r="C1137" s="12" t="s">
        <v>16856</v>
      </c>
      <c r="D1137" s="12" t="s">
        <v>16857</v>
      </c>
      <c r="E1137" s="12" t="s">
        <v>16858</v>
      </c>
      <c r="F1137" s="12" t="s">
        <v>16859</v>
      </c>
      <c r="G1137" s="12" t="s">
        <v>16860</v>
      </c>
      <c r="H1137" s="12" t="s">
        <v>16861</v>
      </c>
      <c r="I1137" s="12" t="s">
        <v>86</v>
      </c>
    </row>
    <row r="1138" spans="1:9" x14ac:dyDescent="0.3">
      <c r="A1138" s="11">
        <f t="shared" si="17"/>
        <v>2837</v>
      </c>
      <c r="B1138" s="12" t="s">
        <v>16862</v>
      </c>
      <c r="C1138" s="12" t="s">
        <v>16863</v>
      </c>
      <c r="D1138" s="12" t="s">
        <v>16864</v>
      </c>
      <c r="E1138" s="12" t="s">
        <v>16865</v>
      </c>
      <c r="F1138" s="12" t="s">
        <v>16866</v>
      </c>
      <c r="G1138" s="12" t="s">
        <v>16867</v>
      </c>
      <c r="H1138" s="12" t="s">
        <v>30855</v>
      </c>
      <c r="I1138" s="12" t="s">
        <v>4251</v>
      </c>
    </row>
    <row r="1139" spans="1:9" x14ac:dyDescent="0.3">
      <c r="A1139" s="11">
        <f t="shared" si="17"/>
        <v>2838</v>
      </c>
      <c r="B1139" s="12" t="s">
        <v>16868</v>
      </c>
      <c r="C1139" s="12" t="s">
        <v>16863</v>
      </c>
      <c r="D1139" s="12" t="s">
        <v>16869</v>
      </c>
      <c r="E1139" s="12" t="s">
        <v>10271</v>
      </c>
      <c r="F1139" s="12" t="s">
        <v>16870</v>
      </c>
      <c r="G1139" s="12" t="s">
        <v>16871</v>
      </c>
      <c r="H1139" s="12" t="s">
        <v>16872</v>
      </c>
      <c r="I1139" s="12" t="s">
        <v>16873</v>
      </c>
    </row>
    <row r="1140" spans="1:9" x14ac:dyDescent="0.3">
      <c r="A1140" s="11">
        <f t="shared" si="17"/>
        <v>2839</v>
      </c>
      <c r="B1140" s="12" t="s">
        <v>16874</v>
      </c>
      <c r="C1140" s="12" t="s">
        <v>16875</v>
      </c>
      <c r="D1140" s="12" t="s">
        <v>16876</v>
      </c>
      <c r="E1140" s="12" t="s">
        <v>16877</v>
      </c>
      <c r="F1140" s="12" t="s">
        <v>16878</v>
      </c>
      <c r="G1140" s="12" t="s">
        <v>16879</v>
      </c>
      <c r="H1140" s="12" t="s">
        <v>30856</v>
      </c>
      <c r="I1140" s="12" t="s">
        <v>1352</v>
      </c>
    </row>
    <row r="1141" spans="1:9" x14ac:dyDescent="0.3">
      <c r="A1141" s="11">
        <f t="shared" si="17"/>
        <v>2840</v>
      </c>
      <c r="B1141" s="12" t="s">
        <v>16880</v>
      </c>
      <c r="C1141" s="12" t="s">
        <v>16875</v>
      </c>
      <c r="D1141" s="12" t="s">
        <v>16881</v>
      </c>
      <c r="E1141" s="12" t="s">
        <v>16882</v>
      </c>
      <c r="F1141" s="12" t="s">
        <v>16883</v>
      </c>
      <c r="G1141" s="12" t="s">
        <v>16884</v>
      </c>
      <c r="H1141" s="12" t="s">
        <v>16885</v>
      </c>
      <c r="I1141" s="12" t="s">
        <v>3064</v>
      </c>
    </row>
    <row r="1142" spans="1:9" x14ac:dyDescent="0.3">
      <c r="A1142" s="11">
        <f t="shared" si="17"/>
        <v>2841</v>
      </c>
      <c r="B1142" s="12" t="s">
        <v>16886</v>
      </c>
      <c r="C1142" s="12" t="s">
        <v>16887</v>
      </c>
      <c r="D1142" s="12" t="s">
        <v>16888</v>
      </c>
      <c r="E1142" s="12" t="s">
        <v>16889</v>
      </c>
      <c r="F1142" s="12" t="s">
        <v>16890</v>
      </c>
      <c r="G1142" s="12" t="s">
        <v>16891</v>
      </c>
      <c r="H1142" s="12" t="s">
        <v>16892</v>
      </c>
      <c r="I1142" s="12" t="s">
        <v>40</v>
      </c>
    </row>
    <row r="1143" spans="1:9" x14ac:dyDescent="0.3">
      <c r="A1143" s="11">
        <f t="shared" si="17"/>
        <v>2842</v>
      </c>
      <c r="B1143" s="12" t="s">
        <v>16893</v>
      </c>
      <c r="C1143" s="12" t="s">
        <v>16894</v>
      </c>
      <c r="D1143" s="12" t="s">
        <v>16895</v>
      </c>
      <c r="E1143" s="12" t="s">
        <v>16896</v>
      </c>
      <c r="F1143" s="12" t="s">
        <v>16897</v>
      </c>
      <c r="G1143" s="12" t="s">
        <v>16898</v>
      </c>
      <c r="H1143" s="12" t="s">
        <v>16899</v>
      </c>
      <c r="I1143" s="12" t="s">
        <v>1359</v>
      </c>
    </row>
    <row r="1144" spans="1:9" x14ac:dyDescent="0.3">
      <c r="A1144" s="11">
        <f t="shared" si="17"/>
        <v>2843</v>
      </c>
      <c r="B1144" s="12" t="s">
        <v>16900</v>
      </c>
      <c r="C1144" s="12" t="s">
        <v>16894</v>
      </c>
      <c r="D1144" s="12" t="s">
        <v>16901</v>
      </c>
      <c r="E1144" s="12" t="s">
        <v>2411</v>
      </c>
      <c r="F1144" s="12" t="s">
        <v>16902</v>
      </c>
      <c r="G1144" s="12" t="s">
        <v>16903</v>
      </c>
      <c r="H1144" s="12" t="s">
        <v>16904</v>
      </c>
      <c r="I1144" s="12" t="s">
        <v>40</v>
      </c>
    </row>
    <row r="1145" spans="1:9" x14ac:dyDescent="0.3">
      <c r="A1145" s="11">
        <f t="shared" si="17"/>
        <v>2844</v>
      </c>
      <c r="B1145" s="12" t="s">
        <v>16905</v>
      </c>
      <c r="C1145" s="12" t="s">
        <v>16906</v>
      </c>
      <c r="D1145" s="12" t="s">
        <v>16907</v>
      </c>
      <c r="E1145" s="12" t="s">
        <v>16908</v>
      </c>
      <c r="F1145" s="12" t="s">
        <v>16909</v>
      </c>
      <c r="G1145" s="12" t="s">
        <v>16910</v>
      </c>
      <c r="H1145" s="12" t="s">
        <v>16911</v>
      </c>
      <c r="I1145" s="12" t="s">
        <v>10308</v>
      </c>
    </row>
    <row r="1146" spans="1:9" x14ac:dyDescent="0.3">
      <c r="A1146" s="11">
        <f t="shared" si="17"/>
        <v>2845</v>
      </c>
      <c r="B1146" s="12" t="s">
        <v>16912</v>
      </c>
      <c r="C1146" s="12" t="s">
        <v>16913</v>
      </c>
      <c r="D1146" s="12" t="s">
        <v>16914</v>
      </c>
      <c r="E1146" s="12" t="s">
        <v>16915</v>
      </c>
      <c r="F1146" s="12" t="s">
        <v>16916</v>
      </c>
      <c r="G1146" s="12" t="s">
        <v>16917</v>
      </c>
      <c r="H1146" s="12" t="s">
        <v>30857</v>
      </c>
      <c r="I1146" s="12" t="s">
        <v>4115</v>
      </c>
    </row>
    <row r="1147" spans="1:9" x14ac:dyDescent="0.3">
      <c r="A1147" s="11">
        <f t="shared" si="17"/>
        <v>2846</v>
      </c>
      <c r="B1147" s="12" t="s">
        <v>16918</v>
      </c>
      <c r="C1147" s="12" t="s">
        <v>16919</v>
      </c>
      <c r="D1147" s="12" t="s">
        <v>16920</v>
      </c>
      <c r="E1147" s="12" t="s">
        <v>16921</v>
      </c>
      <c r="F1147" s="12" t="s">
        <v>16922</v>
      </c>
      <c r="G1147" s="12" t="s">
        <v>16923</v>
      </c>
      <c r="H1147" s="12" t="s">
        <v>16924</v>
      </c>
      <c r="I1147" s="12" t="s">
        <v>33</v>
      </c>
    </row>
    <row r="1148" spans="1:9" x14ac:dyDescent="0.3">
      <c r="A1148" s="11">
        <f t="shared" si="17"/>
        <v>2847</v>
      </c>
      <c r="B1148" s="12" t="s">
        <v>16925</v>
      </c>
      <c r="C1148" s="12" t="s">
        <v>16926</v>
      </c>
      <c r="D1148" s="12" t="s">
        <v>16927</v>
      </c>
      <c r="E1148" s="12" t="s">
        <v>11035</v>
      </c>
      <c r="F1148" s="12" t="s">
        <v>16928</v>
      </c>
      <c r="G1148" s="12" t="s">
        <v>16929</v>
      </c>
      <c r="H1148" s="12" t="s">
        <v>16930</v>
      </c>
      <c r="I1148" s="12" t="s">
        <v>16931</v>
      </c>
    </row>
    <row r="1149" spans="1:9" x14ac:dyDescent="0.3">
      <c r="A1149" s="11">
        <f t="shared" si="17"/>
        <v>2848</v>
      </c>
      <c r="B1149" s="12" t="s">
        <v>16932</v>
      </c>
      <c r="C1149" s="12" t="s">
        <v>16933</v>
      </c>
      <c r="D1149" s="12" t="s">
        <v>16934</v>
      </c>
      <c r="E1149" s="12" t="s">
        <v>16935</v>
      </c>
      <c r="F1149" s="12" t="s">
        <v>16936</v>
      </c>
      <c r="G1149" s="12" t="s">
        <v>16937</v>
      </c>
      <c r="H1149" s="12" t="s">
        <v>16938</v>
      </c>
      <c r="I1149" s="12" t="s">
        <v>16939</v>
      </c>
    </row>
    <row r="1150" spans="1:9" x14ac:dyDescent="0.3">
      <c r="A1150" s="11">
        <f t="shared" si="17"/>
        <v>2849</v>
      </c>
      <c r="B1150" s="12" t="s">
        <v>16940</v>
      </c>
      <c r="C1150" s="12" t="s">
        <v>16933</v>
      </c>
      <c r="D1150" s="12" t="s">
        <v>16941</v>
      </c>
      <c r="E1150" s="12" t="s">
        <v>14630</v>
      </c>
      <c r="F1150" s="12" t="s">
        <v>16942</v>
      </c>
      <c r="G1150" s="12" t="s">
        <v>16943</v>
      </c>
      <c r="H1150" s="12" t="s">
        <v>16944</v>
      </c>
      <c r="I1150" s="12" t="s">
        <v>1229</v>
      </c>
    </row>
    <row r="1151" spans="1:9" x14ac:dyDescent="0.3">
      <c r="A1151" s="11">
        <f t="shared" si="17"/>
        <v>2850</v>
      </c>
      <c r="B1151" s="12" t="s">
        <v>16945</v>
      </c>
      <c r="C1151" s="12" t="s">
        <v>16946</v>
      </c>
      <c r="D1151" s="12" t="s">
        <v>16947</v>
      </c>
      <c r="E1151" s="12" t="s">
        <v>9781</v>
      </c>
      <c r="F1151" s="12" t="s">
        <v>16948</v>
      </c>
      <c r="G1151" s="12" t="s">
        <v>16949</v>
      </c>
      <c r="H1151" s="12" t="s">
        <v>16950</v>
      </c>
      <c r="I1151" s="12" t="s">
        <v>86</v>
      </c>
    </row>
    <row r="1152" spans="1:9" x14ac:dyDescent="0.3">
      <c r="A1152" s="11">
        <f t="shared" si="17"/>
        <v>2851</v>
      </c>
      <c r="B1152" s="12" t="s">
        <v>16951</v>
      </c>
      <c r="C1152" s="12" t="s">
        <v>16946</v>
      </c>
      <c r="D1152" s="12" t="s">
        <v>16952</v>
      </c>
      <c r="E1152" s="12" t="s">
        <v>16953</v>
      </c>
      <c r="F1152" s="12" t="s">
        <v>16954</v>
      </c>
      <c r="G1152" s="12" t="s">
        <v>5423</v>
      </c>
      <c r="H1152" s="12" t="s">
        <v>30858</v>
      </c>
      <c r="I1152" s="12" t="s">
        <v>9200</v>
      </c>
    </row>
    <row r="1153" spans="1:9" x14ac:dyDescent="0.3">
      <c r="A1153" s="11">
        <f t="shared" si="17"/>
        <v>2852</v>
      </c>
      <c r="B1153" s="12" t="s">
        <v>16955</v>
      </c>
      <c r="C1153" s="12" t="s">
        <v>16956</v>
      </c>
      <c r="D1153" s="12" t="s">
        <v>16957</v>
      </c>
      <c r="E1153" s="12" t="s">
        <v>16958</v>
      </c>
      <c r="F1153" s="12" t="s">
        <v>16959</v>
      </c>
      <c r="G1153" s="12" t="s">
        <v>16960</v>
      </c>
      <c r="H1153" s="12" t="s">
        <v>16961</v>
      </c>
      <c r="I1153" s="12" t="s">
        <v>206</v>
      </c>
    </row>
    <row r="1154" spans="1:9" x14ac:dyDescent="0.3">
      <c r="A1154" s="11">
        <f t="shared" si="17"/>
        <v>2853</v>
      </c>
      <c r="B1154" s="12" t="s">
        <v>16962</v>
      </c>
      <c r="C1154" s="12" t="s">
        <v>16956</v>
      </c>
      <c r="D1154" s="12" t="s">
        <v>16963</v>
      </c>
      <c r="E1154" s="12" t="s">
        <v>16964</v>
      </c>
      <c r="F1154" s="12" t="s">
        <v>16965</v>
      </c>
      <c r="G1154" s="12" t="s">
        <v>16966</v>
      </c>
      <c r="H1154" s="12" t="s">
        <v>30859</v>
      </c>
      <c r="I1154" s="12" t="s">
        <v>33</v>
      </c>
    </row>
    <row r="1155" spans="1:9" x14ac:dyDescent="0.3">
      <c r="A1155" s="11">
        <f t="shared" si="17"/>
        <v>2854</v>
      </c>
      <c r="B1155" s="12" t="s">
        <v>16967</v>
      </c>
      <c r="C1155" s="12" t="s">
        <v>16956</v>
      </c>
      <c r="D1155" s="12" t="s">
        <v>16968</v>
      </c>
      <c r="E1155" s="12" t="s">
        <v>16969</v>
      </c>
      <c r="F1155" s="12" t="s">
        <v>3465</v>
      </c>
      <c r="G1155" s="12" t="s">
        <v>3466</v>
      </c>
      <c r="H1155" s="12" t="s">
        <v>30860</v>
      </c>
      <c r="I1155" s="12" t="s">
        <v>16970</v>
      </c>
    </row>
    <row r="1156" spans="1:9" x14ac:dyDescent="0.3">
      <c r="A1156" s="11">
        <f t="shared" ref="A1156:A1219" si="18">A1155+1</f>
        <v>2855</v>
      </c>
      <c r="B1156" s="12" t="s">
        <v>16971</v>
      </c>
      <c r="C1156" s="12" t="s">
        <v>16956</v>
      </c>
      <c r="D1156" s="12" t="s">
        <v>16972</v>
      </c>
      <c r="E1156" s="12" t="s">
        <v>16973</v>
      </c>
      <c r="F1156" s="12" t="s">
        <v>16974</v>
      </c>
      <c r="G1156" s="12" t="s">
        <v>16975</v>
      </c>
      <c r="H1156" s="12" t="s">
        <v>16976</v>
      </c>
      <c r="I1156" s="12" t="s">
        <v>40</v>
      </c>
    </row>
    <row r="1157" spans="1:9" x14ac:dyDescent="0.3">
      <c r="A1157" s="11">
        <f t="shared" si="18"/>
        <v>2856</v>
      </c>
      <c r="B1157" s="12" t="s">
        <v>16977</v>
      </c>
      <c r="C1157" s="12" t="s">
        <v>16956</v>
      </c>
      <c r="D1157" s="12" t="s">
        <v>16978</v>
      </c>
      <c r="E1157" s="12" t="s">
        <v>2640</v>
      </c>
      <c r="F1157" s="12" t="s">
        <v>16979</v>
      </c>
      <c r="G1157" s="12" t="s">
        <v>16980</v>
      </c>
      <c r="H1157" s="12" t="s">
        <v>30861</v>
      </c>
      <c r="I1157" s="12" t="s">
        <v>2166</v>
      </c>
    </row>
    <row r="1158" spans="1:9" x14ac:dyDescent="0.3">
      <c r="A1158" s="11">
        <f t="shared" si="18"/>
        <v>2857</v>
      </c>
      <c r="B1158" s="12" t="s">
        <v>16981</v>
      </c>
      <c r="C1158" s="12" t="s">
        <v>16982</v>
      </c>
      <c r="D1158" s="12" t="s">
        <v>16983</v>
      </c>
      <c r="E1158" s="12" t="s">
        <v>16984</v>
      </c>
      <c r="F1158" s="12" t="s">
        <v>16985</v>
      </c>
      <c r="G1158" s="12" t="s">
        <v>16986</v>
      </c>
      <c r="H1158" s="12" t="s">
        <v>30862</v>
      </c>
      <c r="I1158" s="12" t="s">
        <v>80</v>
      </c>
    </row>
    <row r="1159" spans="1:9" x14ac:dyDescent="0.3">
      <c r="A1159" s="11">
        <f t="shared" si="18"/>
        <v>2858</v>
      </c>
      <c r="B1159" s="12" t="s">
        <v>16987</v>
      </c>
      <c r="C1159" s="12" t="s">
        <v>16988</v>
      </c>
      <c r="D1159" s="12" t="s">
        <v>16989</v>
      </c>
      <c r="E1159" s="12" t="s">
        <v>16990</v>
      </c>
      <c r="F1159" s="12" t="s">
        <v>16991</v>
      </c>
      <c r="G1159" s="12" t="s">
        <v>16992</v>
      </c>
      <c r="H1159" s="12" t="s">
        <v>16993</v>
      </c>
      <c r="I1159" s="12" t="s">
        <v>1418</v>
      </c>
    </row>
    <row r="1160" spans="1:9" x14ac:dyDescent="0.3">
      <c r="A1160" s="11">
        <f t="shared" si="18"/>
        <v>2859</v>
      </c>
      <c r="B1160" s="12" t="s">
        <v>16994</v>
      </c>
      <c r="C1160" s="12" t="s">
        <v>16995</v>
      </c>
      <c r="D1160" s="12" t="s">
        <v>16996</v>
      </c>
      <c r="E1160" s="12" t="s">
        <v>16997</v>
      </c>
      <c r="F1160" s="12" t="s">
        <v>16998</v>
      </c>
      <c r="G1160" s="12" t="s">
        <v>16999</v>
      </c>
      <c r="H1160" s="12" t="s">
        <v>17000</v>
      </c>
      <c r="I1160" s="12" t="s">
        <v>40</v>
      </c>
    </row>
    <row r="1161" spans="1:9" x14ac:dyDescent="0.3">
      <c r="A1161" s="11">
        <f t="shared" si="18"/>
        <v>2860</v>
      </c>
      <c r="B1161" s="12" t="s">
        <v>17001</v>
      </c>
      <c r="C1161" s="12" t="s">
        <v>17002</v>
      </c>
      <c r="D1161" s="12" t="s">
        <v>17003</v>
      </c>
      <c r="E1161" s="12" t="s">
        <v>17004</v>
      </c>
      <c r="F1161" s="12" t="s">
        <v>17005</v>
      </c>
      <c r="G1161" s="12" t="s">
        <v>17006</v>
      </c>
      <c r="H1161" s="12" t="s">
        <v>17007</v>
      </c>
      <c r="I1161" s="12" t="s">
        <v>52</v>
      </c>
    </row>
    <row r="1162" spans="1:9" x14ac:dyDescent="0.3">
      <c r="A1162" s="11">
        <f t="shared" si="18"/>
        <v>2861</v>
      </c>
      <c r="B1162" s="12" t="s">
        <v>17008</v>
      </c>
      <c r="C1162" s="12" t="s">
        <v>17009</v>
      </c>
      <c r="D1162" s="12" t="s">
        <v>17010</v>
      </c>
      <c r="E1162" s="12" t="s">
        <v>17011</v>
      </c>
      <c r="F1162" s="12" t="s">
        <v>17012</v>
      </c>
      <c r="G1162" s="12" t="s">
        <v>17013</v>
      </c>
      <c r="H1162" s="12" t="s">
        <v>17014</v>
      </c>
      <c r="I1162" s="12" t="s">
        <v>52</v>
      </c>
    </row>
    <row r="1163" spans="1:9" x14ac:dyDescent="0.3">
      <c r="A1163" s="11">
        <f t="shared" si="18"/>
        <v>2862</v>
      </c>
      <c r="B1163" s="12" t="s">
        <v>17015</v>
      </c>
      <c r="C1163" s="12" t="s">
        <v>17016</v>
      </c>
      <c r="D1163" s="12" t="s">
        <v>17017</v>
      </c>
      <c r="E1163" s="12" t="s">
        <v>17018</v>
      </c>
      <c r="F1163" s="12" t="s">
        <v>17019</v>
      </c>
      <c r="G1163" s="12" t="s">
        <v>17020</v>
      </c>
      <c r="H1163" s="12" t="s">
        <v>17021</v>
      </c>
      <c r="I1163" s="12" t="s">
        <v>1352</v>
      </c>
    </row>
    <row r="1164" spans="1:9" x14ac:dyDescent="0.3">
      <c r="A1164" s="11">
        <f t="shared" si="18"/>
        <v>2863</v>
      </c>
      <c r="B1164" s="12" t="s">
        <v>17022</v>
      </c>
      <c r="C1164" s="12" t="s">
        <v>17023</v>
      </c>
      <c r="D1164" s="12" t="s">
        <v>17024</v>
      </c>
      <c r="E1164" s="12" t="s">
        <v>17025</v>
      </c>
      <c r="F1164" s="12" t="s">
        <v>17026</v>
      </c>
      <c r="G1164" s="12" t="s">
        <v>17027</v>
      </c>
      <c r="H1164" s="12" t="s">
        <v>30863</v>
      </c>
      <c r="I1164" s="12" t="s">
        <v>40</v>
      </c>
    </row>
    <row r="1165" spans="1:9" x14ac:dyDescent="0.3">
      <c r="A1165" s="11">
        <f t="shared" si="18"/>
        <v>2864</v>
      </c>
      <c r="B1165" s="12" t="s">
        <v>17028</v>
      </c>
      <c r="C1165" s="12" t="s">
        <v>17029</v>
      </c>
      <c r="D1165" s="12" t="s">
        <v>17030</v>
      </c>
      <c r="E1165" s="12" t="s">
        <v>17031</v>
      </c>
      <c r="F1165" s="12" t="s">
        <v>17032</v>
      </c>
      <c r="G1165" s="12" t="s">
        <v>17033</v>
      </c>
      <c r="H1165" s="12" t="s">
        <v>17034</v>
      </c>
      <c r="I1165" s="12" t="s">
        <v>5018</v>
      </c>
    </row>
    <row r="1166" spans="1:9" x14ac:dyDescent="0.3">
      <c r="A1166" s="11">
        <f t="shared" si="18"/>
        <v>2865</v>
      </c>
      <c r="B1166" s="12" t="s">
        <v>17035</v>
      </c>
      <c r="C1166" s="12" t="s">
        <v>17036</v>
      </c>
      <c r="D1166" s="12" t="s">
        <v>17037</v>
      </c>
      <c r="E1166" s="12" t="s">
        <v>17038</v>
      </c>
      <c r="F1166" s="12" t="s">
        <v>17039</v>
      </c>
      <c r="G1166" s="12" t="s">
        <v>17040</v>
      </c>
      <c r="H1166" s="12" t="s">
        <v>17041</v>
      </c>
      <c r="I1166" s="12" t="s">
        <v>40</v>
      </c>
    </row>
    <row r="1167" spans="1:9" x14ac:dyDescent="0.3">
      <c r="A1167" s="11">
        <f t="shared" si="18"/>
        <v>2866</v>
      </c>
      <c r="B1167" s="12" t="s">
        <v>17042</v>
      </c>
      <c r="C1167" s="12" t="s">
        <v>17043</v>
      </c>
      <c r="D1167" s="12" t="s">
        <v>17044</v>
      </c>
      <c r="E1167" s="12" t="s">
        <v>17045</v>
      </c>
      <c r="F1167" s="12" t="s">
        <v>17046</v>
      </c>
      <c r="G1167" s="12" t="s">
        <v>17047</v>
      </c>
      <c r="H1167" s="12" t="s">
        <v>17048</v>
      </c>
      <c r="I1167" s="12" t="s">
        <v>40</v>
      </c>
    </row>
    <row r="1168" spans="1:9" x14ac:dyDescent="0.3">
      <c r="A1168" s="11">
        <f t="shared" si="18"/>
        <v>2867</v>
      </c>
      <c r="B1168" s="12" t="s">
        <v>17049</v>
      </c>
      <c r="C1168" s="12" t="s">
        <v>17050</v>
      </c>
      <c r="D1168" s="12" t="s">
        <v>17051</v>
      </c>
      <c r="E1168" s="12" t="s">
        <v>17052</v>
      </c>
      <c r="F1168" s="12" t="s">
        <v>17053</v>
      </c>
      <c r="G1168" s="12" t="s">
        <v>17054</v>
      </c>
      <c r="H1168" s="12" t="s">
        <v>17055</v>
      </c>
      <c r="I1168" s="12" t="s">
        <v>17056</v>
      </c>
    </row>
    <row r="1169" spans="1:9" x14ac:dyDescent="0.3">
      <c r="A1169" s="11">
        <f t="shared" si="18"/>
        <v>2868</v>
      </c>
      <c r="B1169" s="12" t="s">
        <v>17057</v>
      </c>
      <c r="C1169" s="12" t="s">
        <v>17058</v>
      </c>
      <c r="D1169" s="12" t="s">
        <v>17059</v>
      </c>
      <c r="E1169" s="12" t="s">
        <v>17060</v>
      </c>
      <c r="F1169" s="12" t="s">
        <v>17061</v>
      </c>
      <c r="G1169" s="12" t="s">
        <v>17062</v>
      </c>
      <c r="H1169" s="12" t="s">
        <v>30864</v>
      </c>
      <c r="I1169" s="12" t="s">
        <v>96</v>
      </c>
    </row>
    <row r="1170" spans="1:9" x14ac:dyDescent="0.3">
      <c r="A1170" s="11">
        <f t="shared" si="18"/>
        <v>2869</v>
      </c>
      <c r="B1170" s="12" t="s">
        <v>17063</v>
      </c>
      <c r="C1170" s="12" t="s">
        <v>17064</v>
      </c>
      <c r="D1170" s="12" t="s">
        <v>17065</v>
      </c>
      <c r="E1170" s="12" t="s">
        <v>17066</v>
      </c>
      <c r="F1170" s="12" t="s">
        <v>17067</v>
      </c>
      <c r="G1170" s="12" t="s">
        <v>17068</v>
      </c>
      <c r="H1170" s="12" t="s">
        <v>30865</v>
      </c>
      <c r="I1170" s="12" t="s">
        <v>80</v>
      </c>
    </row>
    <row r="1171" spans="1:9" x14ac:dyDescent="0.3">
      <c r="A1171" s="11">
        <f t="shared" si="18"/>
        <v>2870</v>
      </c>
      <c r="B1171" s="12" t="s">
        <v>17069</v>
      </c>
      <c r="C1171" s="12" t="s">
        <v>17070</v>
      </c>
      <c r="D1171" s="12" t="s">
        <v>9239</v>
      </c>
      <c r="E1171" s="12" t="s">
        <v>17071</v>
      </c>
      <c r="F1171" s="12" t="s">
        <v>17072</v>
      </c>
      <c r="G1171" s="12" t="s">
        <v>17073</v>
      </c>
      <c r="H1171" s="12" t="s">
        <v>17074</v>
      </c>
      <c r="I1171" s="12" t="s">
        <v>4251</v>
      </c>
    </row>
    <row r="1172" spans="1:9" x14ac:dyDescent="0.3">
      <c r="A1172" s="11">
        <f t="shared" si="18"/>
        <v>2871</v>
      </c>
      <c r="B1172" s="12" t="s">
        <v>17075</v>
      </c>
      <c r="C1172" s="12" t="s">
        <v>17076</v>
      </c>
      <c r="D1172" s="12" t="s">
        <v>17077</v>
      </c>
      <c r="E1172" s="12" t="s">
        <v>17078</v>
      </c>
      <c r="F1172" s="12" t="s">
        <v>17079</v>
      </c>
      <c r="G1172" s="12" t="s">
        <v>17080</v>
      </c>
      <c r="H1172" s="12" t="s">
        <v>30866</v>
      </c>
      <c r="I1172" s="12" t="s">
        <v>52</v>
      </c>
    </row>
    <row r="1173" spans="1:9" x14ac:dyDescent="0.3">
      <c r="A1173" s="11">
        <f t="shared" si="18"/>
        <v>2872</v>
      </c>
      <c r="B1173" s="12" t="s">
        <v>17081</v>
      </c>
      <c r="C1173" s="12" t="s">
        <v>17076</v>
      </c>
      <c r="D1173" s="12" t="s">
        <v>17082</v>
      </c>
      <c r="E1173" s="12" t="s">
        <v>17083</v>
      </c>
      <c r="F1173" s="12" t="s">
        <v>17084</v>
      </c>
      <c r="G1173" s="12" t="s">
        <v>17085</v>
      </c>
      <c r="H1173" s="12" t="s">
        <v>17086</v>
      </c>
      <c r="I1173" s="12" t="s">
        <v>40</v>
      </c>
    </row>
    <row r="1174" spans="1:9" x14ac:dyDescent="0.3">
      <c r="A1174" s="11">
        <f t="shared" si="18"/>
        <v>2873</v>
      </c>
      <c r="B1174" s="12" t="s">
        <v>17087</v>
      </c>
      <c r="C1174" s="12" t="s">
        <v>17088</v>
      </c>
      <c r="D1174" s="12" t="s">
        <v>17089</v>
      </c>
      <c r="E1174" s="12" t="s">
        <v>17090</v>
      </c>
      <c r="F1174" s="12" t="s">
        <v>17091</v>
      </c>
      <c r="G1174" s="12" t="s">
        <v>17092</v>
      </c>
      <c r="H1174" s="12" t="s">
        <v>30867</v>
      </c>
      <c r="I1174" s="12" t="s">
        <v>26</v>
      </c>
    </row>
    <row r="1175" spans="1:9" x14ac:dyDescent="0.3">
      <c r="A1175" s="11">
        <f t="shared" si="18"/>
        <v>2874</v>
      </c>
      <c r="B1175" s="12" t="s">
        <v>17093</v>
      </c>
      <c r="C1175" s="12" t="s">
        <v>17088</v>
      </c>
      <c r="D1175" s="12" t="s">
        <v>17094</v>
      </c>
      <c r="E1175" s="12" t="s">
        <v>17095</v>
      </c>
      <c r="F1175" s="12" t="s">
        <v>17096</v>
      </c>
      <c r="G1175" s="12" t="s">
        <v>17097</v>
      </c>
      <c r="H1175" s="12" t="s">
        <v>17098</v>
      </c>
      <c r="I1175" s="12" t="s">
        <v>1044</v>
      </c>
    </row>
    <row r="1176" spans="1:9" x14ac:dyDescent="0.3">
      <c r="A1176" s="11">
        <f t="shared" si="18"/>
        <v>2875</v>
      </c>
      <c r="B1176" s="12" t="s">
        <v>17099</v>
      </c>
      <c r="C1176" s="12" t="s">
        <v>17100</v>
      </c>
      <c r="D1176" s="12" t="s">
        <v>17101</v>
      </c>
      <c r="E1176" s="12" t="s">
        <v>17102</v>
      </c>
      <c r="F1176" s="12" t="s">
        <v>17103</v>
      </c>
      <c r="G1176" s="12" t="s">
        <v>17104</v>
      </c>
      <c r="H1176" s="12" t="s">
        <v>30868</v>
      </c>
      <c r="I1176" s="12" t="s">
        <v>86</v>
      </c>
    </row>
    <row r="1177" spans="1:9" x14ac:dyDescent="0.3">
      <c r="A1177" s="11">
        <f t="shared" si="18"/>
        <v>2876</v>
      </c>
      <c r="B1177" s="12" t="s">
        <v>17105</v>
      </c>
      <c r="C1177" s="12" t="s">
        <v>17100</v>
      </c>
      <c r="D1177" s="12" t="s">
        <v>17106</v>
      </c>
      <c r="E1177" s="12" t="s">
        <v>17107</v>
      </c>
      <c r="F1177" s="12" t="s">
        <v>17108</v>
      </c>
      <c r="G1177" s="12" t="s">
        <v>17109</v>
      </c>
      <c r="H1177" s="12" t="s">
        <v>30869</v>
      </c>
      <c r="I1177" s="12" t="s">
        <v>1906</v>
      </c>
    </row>
    <row r="1178" spans="1:9" x14ac:dyDescent="0.3">
      <c r="A1178" s="11">
        <f t="shared" si="18"/>
        <v>2877</v>
      </c>
      <c r="B1178" s="12" t="s">
        <v>17110</v>
      </c>
      <c r="C1178" s="12" t="s">
        <v>17111</v>
      </c>
      <c r="D1178" s="12" t="s">
        <v>17112</v>
      </c>
      <c r="E1178" s="12" t="s">
        <v>17113</v>
      </c>
      <c r="F1178" s="12" t="s">
        <v>17114</v>
      </c>
      <c r="G1178" s="12" t="s">
        <v>17115</v>
      </c>
      <c r="H1178" s="12" t="s">
        <v>17116</v>
      </c>
      <c r="I1178" s="12" t="s">
        <v>40</v>
      </c>
    </row>
    <row r="1179" spans="1:9" x14ac:dyDescent="0.3">
      <c r="A1179" s="11">
        <f t="shared" si="18"/>
        <v>2878</v>
      </c>
      <c r="B1179" s="12" t="s">
        <v>17117</v>
      </c>
      <c r="C1179" s="12" t="s">
        <v>17118</v>
      </c>
      <c r="D1179" s="12" t="s">
        <v>17119</v>
      </c>
      <c r="E1179" s="12" t="s">
        <v>17120</v>
      </c>
      <c r="F1179" s="12" t="s">
        <v>17121</v>
      </c>
      <c r="G1179" s="12" t="s">
        <v>17122</v>
      </c>
      <c r="H1179" s="12" t="s">
        <v>17123</v>
      </c>
      <c r="I1179" s="12" t="s">
        <v>52</v>
      </c>
    </row>
    <row r="1180" spans="1:9" x14ac:dyDescent="0.3">
      <c r="A1180" s="11">
        <f t="shared" si="18"/>
        <v>2879</v>
      </c>
      <c r="B1180" s="12" t="s">
        <v>17124</v>
      </c>
      <c r="C1180" s="12" t="s">
        <v>17125</v>
      </c>
      <c r="D1180" s="12" t="s">
        <v>17126</v>
      </c>
      <c r="E1180" s="12" t="s">
        <v>17127</v>
      </c>
      <c r="F1180" s="12" t="s">
        <v>17128</v>
      </c>
      <c r="G1180" s="12" t="s">
        <v>17129</v>
      </c>
      <c r="H1180" s="12" t="s">
        <v>17130</v>
      </c>
      <c r="I1180" s="12" t="s">
        <v>40</v>
      </c>
    </row>
    <row r="1181" spans="1:9" x14ac:dyDescent="0.3">
      <c r="A1181" s="11">
        <f t="shared" si="18"/>
        <v>2880</v>
      </c>
      <c r="B1181" s="12" t="s">
        <v>17131</v>
      </c>
      <c r="C1181" s="12" t="s">
        <v>17132</v>
      </c>
      <c r="D1181" s="12" t="s">
        <v>17133</v>
      </c>
      <c r="E1181" s="12" t="s">
        <v>7296</v>
      </c>
      <c r="F1181" s="12" t="s">
        <v>17134</v>
      </c>
      <c r="G1181" s="12" t="s">
        <v>17135</v>
      </c>
      <c r="H1181" s="12" t="s">
        <v>17136</v>
      </c>
      <c r="I1181" s="12" t="s">
        <v>2539</v>
      </c>
    </row>
    <row r="1182" spans="1:9" x14ac:dyDescent="0.3">
      <c r="A1182" s="11">
        <f t="shared" si="18"/>
        <v>2881</v>
      </c>
      <c r="B1182" s="12" t="s">
        <v>17137</v>
      </c>
      <c r="C1182" s="12" t="s">
        <v>17138</v>
      </c>
      <c r="D1182" s="12" t="s">
        <v>13672</v>
      </c>
      <c r="E1182" s="12" t="s">
        <v>17139</v>
      </c>
      <c r="F1182" s="12" t="s">
        <v>17140</v>
      </c>
      <c r="G1182" s="12" t="s">
        <v>17141</v>
      </c>
      <c r="H1182" s="12" t="s">
        <v>17142</v>
      </c>
      <c r="I1182" s="12" t="s">
        <v>40</v>
      </c>
    </row>
    <row r="1183" spans="1:9" x14ac:dyDescent="0.3">
      <c r="A1183" s="11">
        <f t="shared" si="18"/>
        <v>2882</v>
      </c>
      <c r="B1183" s="12" t="s">
        <v>17143</v>
      </c>
      <c r="C1183" s="12" t="s">
        <v>17144</v>
      </c>
      <c r="D1183" s="12" t="s">
        <v>17145</v>
      </c>
      <c r="E1183" s="12" t="s">
        <v>17146</v>
      </c>
      <c r="F1183" s="12" t="s">
        <v>17147</v>
      </c>
      <c r="G1183" s="12" t="s">
        <v>17148</v>
      </c>
      <c r="H1183" s="12" t="s">
        <v>30870</v>
      </c>
      <c r="I1183" s="12" t="s">
        <v>86</v>
      </c>
    </row>
    <row r="1184" spans="1:9" x14ac:dyDescent="0.3">
      <c r="A1184" s="11">
        <f t="shared" si="18"/>
        <v>2883</v>
      </c>
      <c r="B1184" s="12" t="s">
        <v>17149</v>
      </c>
      <c r="C1184" s="12" t="s">
        <v>17150</v>
      </c>
      <c r="D1184" s="12" t="s">
        <v>17151</v>
      </c>
      <c r="E1184" s="12" t="s">
        <v>17152</v>
      </c>
      <c r="F1184" s="12" t="s">
        <v>17153</v>
      </c>
      <c r="G1184" s="12" t="s">
        <v>17154</v>
      </c>
      <c r="H1184" s="12" t="s">
        <v>30871</v>
      </c>
      <c r="I1184" s="12" t="s">
        <v>52</v>
      </c>
    </row>
    <row r="1185" spans="1:9" x14ac:dyDescent="0.3">
      <c r="A1185" s="11">
        <f t="shared" si="18"/>
        <v>2884</v>
      </c>
      <c r="B1185" s="12" t="s">
        <v>17155</v>
      </c>
      <c r="C1185" s="12" t="s">
        <v>17156</v>
      </c>
      <c r="D1185" s="12" t="s">
        <v>17157</v>
      </c>
      <c r="E1185" s="12" t="s">
        <v>17158</v>
      </c>
      <c r="F1185" s="12" t="s">
        <v>17159</v>
      </c>
      <c r="G1185" s="12" t="s">
        <v>17160</v>
      </c>
      <c r="H1185" s="12" t="s">
        <v>30872</v>
      </c>
      <c r="I1185" s="12" t="s">
        <v>80</v>
      </c>
    </row>
    <row r="1186" spans="1:9" x14ac:dyDescent="0.3">
      <c r="A1186" s="11">
        <f t="shared" si="18"/>
        <v>2885</v>
      </c>
      <c r="B1186" s="12" t="s">
        <v>17161</v>
      </c>
      <c r="C1186" s="12" t="s">
        <v>17156</v>
      </c>
      <c r="D1186" s="12" t="s">
        <v>17162</v>
      </c>
      <c r="E1186" s="12" t="s">
        <v>17163</v>
      </c>
      <c r="F1186" s="12" t="s">
        <v>17164</v>
      </c>
      <c r="G1186" s="12" t="s">
        <v>17165</v>
      </c>
      <c r="H1186" s="12" t="s">
        <v>30873</v>
      </c>
      <c r="I1186" s="12" t="s">
        <v>17166</v>
      </c>
    </row>
    <row r="1187" spans="1:9" x14ac:dyDescent="0.3">
      <c r="A1187" s="11">
        <f t="shared" si="18"/>
        <v>2886</v>
      </c>
      <c r="B1187" s="12" t="s">
        <v>17167</v>
      </c>
      <c r="C1187" s="12" t="s">
        <v>17168</v>
      </c>
      <c r="D1187" s="12" t="s">
        <v>17169</v>
      </c>
      <c r="E1187" s="12" t="s">
        <v>17170</v>
      </c>
      <c r="F1187" s="12" t="s">
        <v>17171</v>
      </c>
      <c r="G1187" s="12" t="s">
        <v>17172</v>
      </c>
      <c r="H1187" s="12" t="s">
        <v>17173</v>
      </c>
      <c r="I1187" s="12" t="s">
        <v>86</v>
      </c>
    </row>
    <row r="1188" spans="1:9" x14ac:dyDescent="0.3">
      <c r="A1188" s="11">
        <f t="shared" si="18"/>
        <v>2887</v>
      </c>
      <c r="B1188" s="12" t="s">
        <v>17174</v>
      </c>
      <c r="C1188" s="12" t="s">
        <v>17168</v>
      </c>
      <c r="D1188" s="12" t="s">
        <v>17175</v>
      </c>
      <c r="E1188" s="12" t="s">
        <v>17176</v>
      </c>
      <c r="F1188" s="12" t="s">
        <v>17177</v>
      </c>
      <c r="G1188" s="12" t="s">
        <v>17178</v>
      </c>
      <c r="H1188" s="12" t="s">
        <v>17179</v>
      </c>
      <c r="I1188" s="12" t="s">
        <v>889</v>
      </c>
    </row>
    <row r="1189" spans="1:9" x14ac:dyDescent="0.3">
      <c r="A1189" s="11">
        <f t="shared" si="18"/>
        <v>2888</v>
      </c>
      <c r="B1189" s="12" t="s">
        <v>17180</v>
      </c>
      <c r="C1189" s="12" t="s">
        <v>17181</v>
      </c>
      <c r="D1189" s="12" t="s">
        <v>17182</v>
      </c>
      <c r="E1189" s="12" t="s">
        <v>17183</v>
      </c>
      <c r="F1189" s="12" t="s">
        <v>17184</v>
      </c>
      <c r="G1189" s="12" t="s">
        <v>17185</v>
      </c>
      <c r="H1189" s="12" t="s">
        <v>17186</v>
      </c>
      <c r="I1189" s="12" t="s">
        <v>52</v>
      </c>
    </row>
    <row r="1190" spans="1:9" x14ac:dyDescent="0.3">
      <c r="A1190" s="11">
        <f t="shared" si="18"/>
        <v>2889</v>
      </c>
      <c r="B1190" s="12" t="s">
        <v>17187</v>
      </c>
      <c r="C1190" s="12" t="s">
        <v>17188</v>
      </c>
      <c r="D1190" s="12" t="s">
        <v>17189</v>
      </c>
      <c r="E1190" s="12" t="s">
        <v>17190</v>
      </c>
      <c r="F1190" s="12" t="s">
        <v>17191</v>
      </c>
      <c r="G1190" s="12" t="s">
        <v>17192</v>
      </c>
      <c r="H1190" s="12" t="s">
        <v>30874</v>
      </c>
      <c r="I1190" s="12" t="s">
        <v>96</v>
      </c>
    </row>
    <row r="1191" spans="1:9" x14ac:dyDescent="0.3">
      <c r="A1191" s="11">
        <f t="shared" si="18"/>
        <v>2890</v>
      </c>
      <c r="B1191" s="12" t="s">
        <v>17193</v>
      </c>
      <c r="C1191" s="12" t="s">
        <v>17194</v>
      </c>
      <c r="D1191" s="12" t="s">
        <v>17195</v>
      </c>
      <c r="E1191" s="12" t="s">
        <v>17196</v>
      </c>
      <c r="F1191" s="12" t="s">
        <v>17197</v>
      </c>
      <c r="G1191" s="12" t="s">
        <v>17198</v>
      </c>
      <c r="H1191" s="12" t="s">
        <v>17199</v>
      </c>
      <c r="I1191" s="12" t="s">
        <v>5018</v>
      </c>
    </row>
    <row r="1192" spans="1:9" x14ac:dyDescent="0.3">
      <c r="A1192" s="11">
        <f t="shared" si="18"/>
        <v>2891</v>
      </c>
      <c r="B1192" s="12" t="s">
        <v>17200</v>
      </c>
      <c r="C1192" s="12" t="s">
        <v>17201</v>
      </c>
      <c r="D1192" s="12" t="s">
        <v>17202</v>
      </c>
      <c r="E1192" s="12" t="s">
        <v>12097</v>
      </c>
      <c r="F1192" s="12" t="s">
        <v>17203</v>
      </c>
      <c r="G1192" s="12" t="s">
        <v>17204</v>
      </c>
      <c r="H1192" s="12" t="s">
        <v>30875</v>
      </c>
      <c r="I1192" s="12" t="s">
        <v>17205</v>
      </c>
    </row>
    <row r="1193" spans="1:9" x14ac:dyDescent="0.3">
      <c r="A1193" s="11">
        <f t="shared" si="18"/>
        <v>2892</v>
      </c>
      <c r="B1193" s="12" t="s">
        <v>17206</v>
      </c>
      <c r="C1193" s="12" t="s">
        <v>17201</v>
      </c>
      <c r="D1193" s="12" t="s">
        <v>17207</v>
      </c>
      <c r="E1193" s="12" t="s">
        <v>17208</v>
      </c>
      <c r="F1193" s="12" t="s">
        <v>17209</v>
      </c>
      <c r="G1193" s="12" t="s">
        <v>17210</v>
      </c>
      <c r="H1193" s="12" t="s">
        <v>17211</v>
      </c>
      <c r="I1193" s="12" t="s">
        <v>40</v>
      </c>
    </row>
    <row r="1194" spans="1:9" x14ac:dyDescent="0.3">
      <c r="A1194" s="11">
        <f t="shared" si="18"/>
        <v>2893</v>
      </c>
      <c r="B1194" s="12" t="s">
        <v>17212</v>
      </c>
      <c r="C1194" s="12" t="s">
        <v>17213</v>
      </c>
      <c r="D1194" s="12" t="s">
        <v>17214</v>
      </c>
      <c r="E1194" s="12" t="s">
        <v>16238</v>
      </c>
      <c r="F1194" s="12" t="s">
        <v>17215</v>
      </c>
      <c r="G1194" s="12" t="s">
        <v>17216</v>
      </c>
      <c r="H1194" s="12" t="s">
        <v>17217</v>
      </c>
      <c r="I1194" s="12" t="s">
        <v>96</v>
      </c>
    </row>
    <row r="1195" spans="1:9" x14ac:dyDescent="0.3">
      <c r="A1195" s="11">
        <f t="shared" si="18"/>
        <v>2894</v>
      </c>
      <c r="B1195" s="12" t="s">
        <v>17218</v>
      </c>
      <c r="C1195" s="12" t="s">
        <v>17213</v>
      </c>
      <c r="D1195" s="12" t="s">
        <v>17219</v>
      </c>
      <c r="E1195" s="12" t="s">
        <v>17220</v>
      </c>
      <c r="F1195" s="12" t="s">
        <v>17221</v>
      </c>
      <c r="G1195" s="12" t="s">
        <v>17222</v>
      </c>
      <c r="H1195" s="12" t="s">
        <v>17223</v>
      </c>
      <c r="I1195" s="12" t="s">
        <v>1352</v>
      </c>
    </row>
    <row r="1196" spans="1:9" x14ac:dyDescent="0.3">
      <c r="A1196" s="11">
        <f t="shared" si="18"/>
        <v>2895</v>
      </c>
      <c r="B1196" s="12" t="s">
        <v>17224</v>
      </c>
      <c r="C1196" s="12" t="s">
        <v>17225</v>
      </c>
      <c r="D1196" s="12" t="s">
        <v>17226</v>
      </c>
      <c r="E1196" s="12" t="s">
        <v>17227</v>
      </c>
      <c r="F1196" s="12" t="s">
        <v>17228</v>
      </c>
      <c r="G1196" s="12" t="s">
        <v>17229</v>
      </c>
      <c r="H1196" s="12" t="s">
        <v>17230</v>
      </c>
      <c r="I1196" s="12" t="s">
        <v>40</v>
      </c>
    </row>
    <row r="1197" spans="1:9" x14ac:dyDescent="0.3">
      <c r="A1197" s="11">
        <f t="shared" si="18"/>
        <v>2896</v>
      </c>
      <c r="B1197" s="12" t="s">
        <v>17231</v>
      </c>
      <c r="C1197" s="12" t="s">
        <v>17225</v>
      </c>
      <c r="D1197" s="12" t="s">
        <v>17232</v>
      </c>
      <c r="E1197" s="12" t="s">
        <v>17233</v>
      </c>
      <c r="F1197" s="12" t="s">
        <v>17234</v>
      </c>
      <c r="G1197" s="12" t="s">
        <v>17235</v>
      </c>
      <c r="H1197" s="12" t="s">
        <v>17236</v>
      </c>
      <c r="I1197" s="12" t="s">
        <v>40</v>
      </c>
    </row>
    <row r="1198" spans="1:9" x14ac:dyDescent="0.3">
      <c r="A1198" s="11">
        <f t="shared" si="18"/>
        <v>2897</v>
      </c>
      <c r="B1198" s="12" t="s">
        <v>17237</v>
      </c>
      <c r="C1198" s="12" t="s">
        <v>17238</v>
      </c>
      <c r="D1198" s="12" t="s">
        <v>17239</v>
      </c>
      <c r="E1198" s="12" t="s">
        <v>17240</v>
      </c>
      <c r="F1198" s="12" t="s">
        <v>17241</v>
      </c>
      <c r="G1198" s="12" t="s">
        <v>17242</v>
      </c>
      <c r="H1198" s="12" t="s">
        <v>30876</v>
      </c>
      <c r="I1198" s="12" t="s">
        <v>154</v>
      </c>
    </row>
    <row r="1199" spans="1:9" x14ac:dyDescent="0.3">
      <c r="A1199" s="11">
        <f t="shared" si="18"/>
        <v>2898</v>
      </c>
      <c r="B1199" s="12" t="s">
        <v>17243</v>
      </c>
      <c r="C1199" s="12" t="s">
        <v>17244</v>
      </c>
      <c r="D1199" s="12" t="s">
        <v>17245</v>
      </c>
      <c r="E1199" s="12" t="s">
        <v>17246</v>
      </c>
      <c r="F1199" s="12" t="s">
        <v>17247</v>
      </c>
      <c r="G1199" s="12" t="s">
        <v>17248</v>
      </c>
      <c r="H1199" s="12" t="s">
        <v>17249</v>
      </c>
      <c r="I1199" s="12" t="s">
        <v>17250</v>
      </c>
    </row>
    <row r="1200" spans="1:9" x14ac:dyDescent="0.3">
      <c r="A1200" s="11">
        <f t="shared" si="18"/>
        <v>2899</v>
      </c>
      <c r="B1200" s="12" t="s">
        <v>17251</v>
      </c>
      <c r="C1200" s="12" t="s">
        <v>17252</v>
      </c>
      <c r="D1200" s="12" t="s">
        <v>17253</v>
      </c>
      <c r="E1200" s="12" t="s">
        <v>17254</v>
      </c>
      <c r="F1200" s="12" t="s">
        <v>17255</v>
      </c>
      <c r="G1200" s="12" t="s">
        <v>17248</v>
      </c>
      <c r="H1200" s="12" t="s">
        <v>30877</v>
      </c>
      <c r="I1200" s="12" t="s">
        <v>86</v>
      </c>
    </row>
    <row r="1201" spans="1:9" x14ac:dyDescent="0.3">
      <c r="A1201" s="11">
        <f t="shared" si="18"/>
        <v>2900</v>
      </c>
      <c r="B1201" s="12" t="s">
        <v>17256</v>
      </c>
      <c r="C1201" s="12" t="s">
        <v>17257</v>
      </c>
      <c r="D1201" s="12" t="s">
        <v>17258</v>
      </c>
      <c r="E1201" s="12" t="s">
        <v>17259</v>
      </c>
      <c r="F1201" s="12" t="s">
        <v>17260</v>
      </c>
      <c r="G1201" s="12" t="s">
        <v>17261</v>
      </c>
      <c r="H1201" s="12" t="s">
        <v>17262</v>
      </c>
      <c r="I1201" s="12" t="s">
        <v>9200</v>
      </c>
    </row>
    <row r="1202" spans="1:9" x14ac:dyDescent="0.3">
      <c r="A1202" s="11">
        <f t="shared" si="18"/>
        <v>2901</v>
      </c>
      <c r="B1202" s="12" t="s">
        <v>17263</v>
      </c>
      <c r="C1202" s="12" t="s">
        <v>17264</v>
      </c>
      <c r="D1202" s="12" t="s">
        <v>17265</v>
      </c>
      <c r="E1202" s="12" t="s">
        <v>17266</v>
      </c>
      <c r="F1202" s="12" t="s">
        <v>17267</v>
      </c>
      <c r="G1202" s="12" t="s">
        <v>17268</v>
      </c>
      <c r="H1202" s="12" t="s">
        <v>30878</v>
      </c>
      <c r="I1202" s="12" t="s">
        <v>2954</v>
      </c>
    </row>
    <row r="1203" spans="1:9" x14ac:dyDescent="0.3">
      <c r="A1203" s="11">
        <f t="shared" si="18"/>
        <v>2902</v>
      </c>
      <c r="B1203" s="12" t="s">
        <v>17269</v>
      </c>
      <c r="C1203" s="12" t="s">
        <v>17270</v>
      </c>
      <c r="D1203" s="12" t="s">
        <v>9570</v>
      </c>
      <c r="E1203" s="12" t="s">
        <v>17271</v>
      </c>
      <c r="F1203" s="12" t="s">
        <v>17272</v>
      </c>
      <c r="G1203" s="12" t="s">
        <v>17273</v>
      </c>
      <c r="H1203" s="12" t="s">
        <v>17274</v>
      </c>
      <c r="I1203" s="12" t="s">
        <v>2942</v>
      </c>
    </row>
    <row r="1204" spans="1:9" x14ac:dyDescent="0.3">
      <c r="A1204" s="11">
        <f t="shared" si="18"/>
        <v>2903</v>
      </c>
      <c r="B1204" s="12" t="s">
        <v>17275</v>
      </c>
      <c r="C1204" s="12" t="s">
        <v>17270</v>
      </c>
      <c r="D1204" s="12" t="s">
        <v>17276</v>
      </c>
      <c r="E1204" s="12" t="s">
        <v>17277</v>
      </c>
      <c r="F1204" s="12" t="s">
        <v>17278</v>
      </c>
      <c r="G1204" s="12" t="s">
        <v>17279</v>
      </c>
      <c r="H1204" s="12" t="s">
        <v>30879</v>
      </c>
      <c r="I1204" s="12" t="s">
        <v>26</v>
      </c>
    </row>
    <row r="1205" spans="1:9" x14ac:dyDescent="0.3">
      <c r="A1205" s="11">
        <f t="shared" si="18"/>
        <v>2904</v>
      </c>
      <c r="B1205" s="12" t="s">
        <v>17280</v>
      </c>
      <c r="C1205" s="12" t="s">
        <v>17270</v>
      </c>
      <c r="D1205" s="12" t="s">
        <v>17281</v>
      </c>
      <c r="E1205" s="12" t="s">
        <v>17282</v>
      </c>
      <c r="F1205" s="12" t="s">
        <v>17283</v>
      </c>
      <c r="G1205" s="12" t="s">
        <v>17284</v>
      </c>
      <c r="H1205" s="12" t="s">
        <v>17285</v>
      </c>
      <c r="I1205" s="12" t="s">
        <v>1359</v>
      </c>
    </row>
    <row r="1206" spans="1:9" x14ac:dyDescent="0.3">
      <c r="A1206" s="11">
        <f t="shared" si="18"/>
        <v>2905</v>
      </c>
      <c r="B1206" s="12" t="s">
        <v>17286</v>
      </c>
      <c r="C1206" s="12" t="s">
        <v>17287</v>
      </c>
      <c r="D1206" s="12" t="s">
        <v>17288</v>
      </c>
      <c r="E1206" s="12" t="s">
        <v>17289</v>
      </c>
      <c r="F1206" s="12" t="s">
        <v>17290</v>
      </c>
      <c r="G1206" s="12" t="s">
        <v>17291</v>
      </c>
      <c r="H1206" s="12" t="s">
        <v>30880</v>
      </c>
      <c r="I1206" s="12" t="s">
        <v>26</v>
      </c>
    </row>
    <row r="1207" spans="1:9" x14ac:dyDescent="0.3">
      <c r="A1207" s="11">
        <f t="shared" si="18"/>
        <v>2906</v>
      </c>
      <c r="B1207" s="12" t="s">
        <v>17292</v>
      </c>
      <c r="C1207" s="12" t="s">
        <v>17293</v>
      </c>
      <c r="D1207" s="12" t="s">
        <v>17294</v>
      </c>
      <c r="E1207" s="12" t="s">
        <v>17295</v>
      </c>
      <c r="F1207" s="12" t="s">
        <v>17296</v>
      </c>
      <c r="G1207" s="12" t="s">
        <v>17297</v>
      </c>
      <c r="H1207" s="12" t="s">
        <v>30881</v>
      </c>
      <c r="I1207" s="12" t="s">
        <v>26</v>
      </c>
    </row>
    <row r="1208" spans="1:9" x14ac:dyDescent="0.3">
      <c r="A1208" s="11">
        <f t="shared" si="18"/>
        <v>2907</v>
      </c>
      <c r="B1208" s="12" t="s">
        <v>17298</v>
      </c>
      <c r="C1208" s="12" t="s">
        <v>17299</v>
      </c>
      <c r="D1208" s="12" t="s">
        <v>17300</v>
      </c>
      <c r="E1208" s="12" t="s">
        <v>17301</v>
      </c>
      <c r="F1208" s="12" t="s">
        <v>17302</v>
      </c>
      <c r="G1208" s="12" t="s">
        <v>17303</v>
      </c>
      <c r="H1208" s="12" t="s">
        <v>30882</v>
      </c>
      <c r="I1208" s="12" t="s">
        <v>96</v>
      </c>
    </row>
    <row r="1209" spans="1:9" x14ac:dyDescent="0.3">
      <c r="A1209" s="11">
        <f t="shared" si="18"/>
        <v>2908</v>
      </c>
      <c r="B1209" s="12" t="s">
        <v>17304</v>
      </c>
      <c r="C1209" s="12" t="s">
        <v>17299</v>
      </c>
      <c r="D1209" s="12" t="s">
        <v>17305</v>
      </c>
      <c r="E1209" s="12" t="s">
        <v>5318</v>
      </c>
      <c r="F1209" s="12" t="s">
        <v>17306</v>
      </c>
      <c r="G1209" s="12" t="s">
        <v>13522</v>
      </c>
      <c r="H1209" s="12" t="s">
        <v>30883</v>
      </c>
      <c r="I1209" s="12" t="s">
        <v>2942</v>
      </c>
    </row>
    <row r="1210" spans="1:9" x14ac:dyDescent="0.3">
      <c r="A1210" s="11">
        <f t="shared" si="18"/>
        <v>2909</v>
      </c>
      <c r="B1210" s="12" t="s">
        <v>17307</v>
      </c>
      <c r="C1210" s="12" t="s">
        <v>17299</v>
      </c>
      <c r="D1210" s="12" t="s">
        <v>17308</v>
      </c>
      <c r="E1210" s="12" t="s">
        <v>17309</v>
      </c>
      <c r="F1210" s="12" t="s">
        <v>17310</v>
      </c>
      <c r="G1210" s="12" t="s">
        <v>7240</v>
      </c>
      <c r="H1210" s="12" t="s">
        <v>30884</v>
      </c>
      <c r="I1210" s="12" t="s">
        <v>2942</v>
      </c>
    </row>
    <row r="1211" spans="1:9" x14ac:dyDescent="0.3">
      <c r="A1211" s="11">
        <f t="shared" si="18"/>
        <v>2910</v>
      </c>
      <c r="B1211" s="12" t="s">
        <v>17311</v>
      </c>
      <c r="C1211" s="12" t="s">
        <v>17299</v>
      </c>
      <c r="D1211" s="12" t="s">
        <v>17312</v>
      </c>
      <c r="E1211" s="12" t="s">
        <v>17313</v>
      </c>
      <c r="F1211" s="12" t="s">
        <v>17314</v>
      </c>
      <c r="G1211" s="12" t="s">
        <v>17315</v>
      </c>
      <c r="H1211" s="12" t="s">
        <v>17316</v>
      </c>
      <c r="I1211" s="12" t="s">
        <v>40</v>
      </c>
    </row>
    <row r="1212" spans="1:9" x14ac:dyDescent="0.3">
      <c r="A1212" s="11">
        <f t="shared" si="18"/>
        <v>2911</v>
      </c>
      <c r="B1212" s="12" t="s">
        <v>17317</v>
      </c>
      <c r="C1212" s="12" t="s">
        <v>17318</v>
      </c>
      <c r="D1212" s="12" t="s">
        <v>17319</v>
      </c>
      <c r="E1212" s="12" t="s">
        <v>17320</v>
      </c>
      <c r="F1212" s="12" t="s">
        <v>17321</v>
      </c>
      <c r="G1212" s="12" t="s">
        <v>17322</v>
      </c>
      <c r="H1212" s="12" t="s">
        <v>17323</v>
      </c>
      <c r="I1212" s="12" t="s">
        <v>943</v>
      </c>
    </row>
    <row r="1213" spans="1:9" x14ac:dyDescent="0.3">
      <c r="A1213" s="11">
        <f t="shared" si="18"/>
        <v>2912</v>
      </c>
      <c r="B1213" s="12" t="s">
        <v>17324</v>
      </c>
      <c r="C1213" s="12" t="s">
        <v>17318</v>
      </c>
      <c r="D1213" s="12" t="s">
        <v>17325</v>
      </c>
      <c r="E1213" s="12" t="s">
        <v>17326</v>
      </c>
      <c r="F1213" s="12" t="s">
        <v>17327</v>
      </c>
      <c r="G1213" s="12" t="s">
        <v>17328</v>
      </c>
      <c r="H1213" s="12" t="s">
        <v>30885</v>
      </c>
      <c r="I1213" s="12" t="s">
        <v>96</v>
      </c>
    </row>
    <row r="1214" spans="1:9" x14ac:dyDescent="0.3">
      <c r="A1214" s="11">
        <f t="shared" si="18"/>
        <v>2913</v>
      </c>
      <c r="B1214" s="12" t="s">
        <v>17329</v>
      </c>
      <c r="C1214" s="12" t="s">
        <v>17318</v>
      </c>
      <c r="D1214" s="12" t="s">
        <v>17330</v>
      </c>
      <c r="E1214" s="12" t="s">
        <v>17331</v>
      </c>
      <c r="F1214" s="12" t="s">
        <v>17332</v>
      </c>
      <c r="G1214" s="12" t="s">
        <v>17333</v>
      </c>
      <c r="H1214" s="12" t="s">
        <v>30886</v>
      </c>
      <c r="I1214" s="12" t="s">
        <v>20</v>
      </c>
    </row>
    <row r="1215" spans="1:9" x14ac:dyDescent="0.3">
      <c r="A1215" s="11">
        <f t="shared" si="18"/>
        <v>2914</v>
      </c>
      <c r="B1215" s="12" t="s">
        <v>17334</v>
      </c>
      <c r="C1215" s="12" t="s">
        <v>17318</v>
      </c>
      <c r="D1215" s="12" t="s">
        <v>17335</v>
      </c>
      <c r="E1215" s="12" t="s">
        <v>5042</v>
      </c>
      <c r="F1215" s="12" t="s">
        <v>17336</v>
      </c>
      <c r="G1215" s="12" t="s">
        <v>17337</v>
      </c>
      <c r="H1215" s="12" t="s">
        <v>17338</v>
      </c>
      <c r="I1215" s="12" t="s">
        <v>40</v>
      </c>
    </row>
    <row r="1216" spans="1:9" x14ac:dyDescent="0.3">
      <c r="A1216" s="11">
        <f t="shared" si="18"/>
        <v>2915</v>
      </c>
      <c r="B1216" s="12" t="s">
        <v>17339</v>
      </c>
      <c r="C1216" s="12" t="s">
        <v>17318</v>
      </c>
      <c r="D1216" s="12" t="s">
        <v>17340</v>
      </c>
      <c r="E1216" s="12" t="s">
        <v>17341</v>
      </c>
      <c r="F1216" s="12" t="s">
        <v>17342</v>
      </c>
      <c r="G1216" s="12" t="s">
        <v>17343</v>
      </c>
      <c r="H1216" s="12" t="s">
        <v>17344</v>
      </c>
      <c r="I1216" s="12" t="s">
        <v>1691</v>
      </c>
    </row>
    <row r="1217" spans="1:9" x14ac:dyDescent="0.3">
      <c r="A1217" s="11">
        <f t="shared" si="18"/>
        <v>2916</v>
      </c>
      <c r="B1217" s="12" t="s">
        <v>17345</v>
      </c>
      <c r="C1217" s="12" t="s">
        <v>17318</v>
      </c>
      <c r="D1217" s="12" t="s">
        <v>17346</v>
      </c>
      <c r="E1217" s="12" t="s">
        <v>17347</v>
      </c>
      <c r="F1217" s="12" t="s">
        <v>17348</v>
      </c>
      <c r="G1217" s="12" t="s">
        <v>17349</v>
      </c>
      <c r="H1217" s="12" t="s">
        <v>17350</v>
      </c>
      <c r="I1217" s="12" t="s">
        <v>206</v>
      </c>
    </row>
    <row r="1218" spans="1:9" x14ac:dyDescent="0.3">
      <c r="A1218" s="11">
        <f t="shared" si="18"/>
        <v>2917</v>
      </c>
      <c r="B1218" s="12" t="s">
        <v>17351</v>
      </c>
      <c r="C1218" s="12" t="s">
        <v>17318</v>
      </c>
      <c r="D1218" s="12" t="s">
        <v>17352</v>
      </c>
      <c r="E1218" s="12" t="s">
        <v>17353</v>
      </c>
      <c r="F1218" s="12" t="s">
        <v>17354</v>
      </c>
      <c r="G1218" s="12" t="s">
        <v>17355</v>
      </c>
      <c r="H1218" s="12" t="s">
        <v>17356</v>
      </c>
      <c r="I1218" s="12" t="s">
        <v>96</v>
      </c>
    </row>
    <row r="1219" spans="1:9" x14ac:dyDescent="0.3">
      <c r="A1219" s="11">
        <f t="shared" si="18"/>
        <v>2918</v>
      </c>
      <c r="B1219" s="12" t="s">
        <v>17357</v>
      </c>
      <c r="C1219" s="12" t="s">
        <v>17358</v>
      </c>
      <c r="D1219" s="12" t="s">
        <v>17359</v>
      </c>
      <c r="E1219" s="12" t="s">
        <v>17360</v>
      </c>
      <c r="F1219" s="12" t="s">
        <v>17361</v>
      </c>
      <c r="G1219" s="12" t="s">
        <v>17362</v>
      </c>
      <c r="H1219" s="12" t="s">
        <v>17363</v>
      </c>
      <c r="I1219" s="12" t="s">
        <v>86</v>
      </c>
    </row>
    <row r="1220" spans="1:9" x14ac:dyDescent="0.3">
      <c r="A1220" s="11">
        <f t="shared" ref="A1220:A1283" si="19">A1219+1</f>
        <v>2919</v>
      </c>
      <c r="B1220" s="12" t="s">
        <v>17364</v>
      </c>
      <c r="C1220" s="12" t="s">
        <v>17365</v>
      </c>
      <c r="D1220" s="12" t="s">
        <v>17366</v>
      </c>
      <c r="E1220" s="12" t="s">
        <v>17367</v>
      </c>
      <c r="F1220" s="12" t="s">
        <v>17368</v>
      </c>
      <c r="G1220" s="12" t="s">
        <v>17369</v>
      </c>
      <c r="H1220" s="12" t="s">
        <v>17370</v>
      </c>
      <c r="I1220" s="12" t="s">
        <v>33</v>
      </c>
    </row>
    <row r="1221" spans="1:9" x14ac:dyDescent="0.3">
      <c r="A1221" s="11">
        <f t="shared" si="19"/>
        <v>2920</v>
      </c>
      <c r="B1221" s="12" t="s">
        <v>17371</v>
      </c>
      <c r="C1221" s="12" t="s">
        <v>17372</v>
      </c>
      <c r="D1221" s="12" t="s">
        <v>13985</v>
      </c>
      <c r="E1221" s="12" t="s">
        <v>17373</v>
      </c>
      <c r="F1221" s="12" t="s">
        <v>17374</v>
      </c>
      <c r="G1221" s="12" t="s">
        <v>17375</v>
      </c>
      <c r="H1221" s="12" t="s">
        <v>17376</v>
      </c>
      <c r="I1221" s="12" t="s">
        <v>9200</v>
      </c>
    </row>
    <row r="1222" spans="1:9" x14ac:dyDescent="0.3">
      <c r="A1222" s="11">
        <f t="shared" si="19"/>
        <v>2921</v>
      </c>
      <c r="B1222" s="12" t="s">
        <v>17377</v>
      </c>
      <c r="C1222" s="12" t="s">
        <v>17372</v>
      </c>
      <c r="D1222" s="12" t="s">
        <v>17378</v>
      </c>
      <c r="E1222" s="12" t="s">
        <v>17379</v>
      </c>
      <c r="F1222" s="12" t="s">
        <v>17380</v>
      </c>
      <c r="G1222" s="12" t="s">
        <v>17381</v>
      </c>
      <c r="H1222" s="12" t="s">
        <v>17382</v>
      </c>
      <c r="I1222" s="12" t="s">
        <v>33</v>
      </c>
    </row>
    <row r="1223" spans="1:9" x14ac:dyDescent="0.3">
      <c r="A1223" s="11">
        <f t="shared" si="19"/>
        <v>2922</v>
      </c>
      <c r="B1223" s="12" t="s">
        <v>17383</v>
      </c>
      <c r="C1223" s="12" t="s">
        <v>17384</v>
      </c>
      <c r="D1223" s="12" t="s">
        <v>17385</v>
      </c>
      <c r="E1223" s="12" t="s">
        <v>17386</v>
      </c>
      <c r="F1223" s="12" t="s">
        <v>17387</v>
      </c>
      <c r="G1223" s="12" t="s">
        <v>17388</v>
      </c>
      <c r="H1223" s="12" t="s">
        <v>30887</v>
      </c>
      <c r="I1223" s="12" t="s">
        <v>40</v>
      </c>
    </row>
    <row r="1224" spans="1:9" x14ac:dyDescent="0.3">
      <c r="A1224" s="11">
        <f t="shared" si="19"/>
        <v>2923</v>
      </c>
      <c r="B1224" s="12" t="s">
        <v>17389</v>
      </c>
      <c r="C1224" s="12" t="s">
        <v>17390</v>
      </c>
      <c r="D1224" s="12" t="s">
        <v>17391</v>
      </c>
      <c r="E1224" s="12" t="s">
        <v>17392</v>
      </c>
      <c r="F1224" s="12" t="s">
        <v>17393</v>
      </c>
      <c r="G1224" s="12" t="s">
        <v>17394</v>
      </c>
      <c r="H1224" s="12" t="s">
        <v>17395</v>
      </c>
      <c r="I1224" s="12" t="s">
        <v>86</v>
      </c>
    </row>
    <row r="1225" spans="1:9" x14ac:dyDescent="0.3">
      <c r="A1225" s="11">
        <f t="shared" si="19"/>
        <v>2924</v>
      </c>
      <c r="B1225" s="12" t="s">
        <v>17396</v>
      </c>
      <c r="C1225" s="12" t="s">
        <v>17397</v>
      </c>
      <c r="D1225" s="12" t="s">
        <v>17398</v>
      </c>
      <c r="E1225" s="12" t="s">
        <v>17399</v>
      </c>
      <c r="F1225" s="12" t="s">
        <v>17400</v>
      </c>
      <c r="G1225" s="12" t="s">
        <v>17401</v>
      </c>
      <c r="H1225" s="12" t="s">
        <v>17402</v>
      </c>
      <c r="I1225" s="12" t="s">
        <v>2942</v>
      </c>
    </row>
    <row r="1226" spans="1:9" x14ac:dyDescent="0.3">
      <c r="A1226" s="11">
        <f t="shared" si="19"/>
        <v>2925</v>
      </c>
      <c r="B1226" s="12" t="s">
        <v>17403</v>
      </c>
      <c r="C1226" s="12" t="s">
        <v>17404</v>
      </c>
      <c r="D1226" s="12" t="s">
        <v>17405</v>
      </c>
      <c r="E1226" s="12" t="s">
        <v>17406</v>
      </c>
      <c r="F1226" s="12" t="s">
        <v>17407</v>
      </c>
      <c r="G1226" s="12" t="s">
        <v>17408</v>
      </c>
      <c r="H1226" s="12" t="s">
        <v>17409</v>
      </c>
      <c r="I1226" s="12" t="s">
        <v>40</v>
      </c>
    </row>
    <row r="1227" spans="1:9" x14ac:dyDescent="0.3">
      <c r="A1227" s="11">
        <f t="shared" si="19"/>
        <v>2926</v>
      </c>
      <c r="B1227" s="12" t="s">
        <v>17410</v>
      </c>
      <c r="C1227" s="12" t="s">
        <v>17411</v>
      </c>
      <c r="D1227" s="12" t="s">
        <v>17412</v>
      </c>
      <c r="E1227" s="12" t="s">
        <v>17413</v>
      </c>
      <c r="F1227" s="12" t="s">
        <v>17414</v>
      </c>
      <c r="G1227" s="12" t="s">
        <v>17415</v>
      </c>
      <c r="H1227" s="12" t="s">
        <v>30888</v>
      </c>
      <c r="I1227" s="12" t="s">
        <v>12836</v>
      </c>
    </row>
    <row r="1228" spans="1:9" x14ac:dyDescent="0.3">
      <c r="A1228" s="11">
        <f t="shared" si="19"/>
        <v>2927</v>
      </c>
      <c r="B1228" s="12" t="s">
        <v>17416</v>
      </c>
      <c r="C1228" s="12" t="s">
        <v>17411</v>
      </c>
      <c r="D1228" s="12" t="s">
        <v>17417</v>
      </c>
      <c r="E1228" s="12" t="s">
        <v>17418</v>
      </c>
      <c r="F1228" s="12" t="s">
        <v>17419</v>
      </c>
      <c r="G1228" s="12" t="s">
        <v>17420</v>
      </c>
      <c r="H1228" s="12" t="s">
        <v>17421</v>
      </c>
      <c r="I1228" s="12" t="s">
        <v>96</v>
      </c>
    </row>
    <row r="1229" spans="1:9" x14ac:dyDescent="0.3">
      <c r="A1229" s="11">
        <f t="shared" si="19"/>
        <v>2928</v>
      </c>
      <c r="B1229" s="12" t="s">
        <v>17422</v>
      </c>
      <c r="C1229" s="12" t="s">
        <v>17423</v>
      </c>
      <c r="D1229" s="12" t="s">
        <v>17424</v>
      </c>
      <c r="E1229" s="12" t="s">
        <v>17425</v>
      </c>
      <c r="F1229" s="12" t="s">
        <v>17426</v>
      </c>
      <c r="G1229" s="12" t="s">
        <v>17427</v>
      </c>
      <c r="H1229" s="12" t="s">
        <v>30889</v>
      </c>
      <c r="I1229" s="12" t="s">
        <v>654</v>
      </c>
    </row>
    <row r="1230" spans="1:9" x14ac:dyDescent="0.3">
      <c r="A1230" s="11">
        <f t="shared" si="19"/>
        <v>2929</v>
      </c>
      <c r="B1230" s="12" t="s">
        <v>17428</v>
      </c>
      <c r="C1230" s="12" t="s">
        <v>17423</v>
      </c>
      <c r="D1230" s="12" t="s">
        <v>17429</v>
      </c>
      <c r="E1230" s="12" t="s">
        <v>17430</v>
      </c>
      <c r="F1230" s="12" t="s">
        <v>17431</v>
      </c>
      <c r="G1230" s="12" t="s">
        <v>17432</v>
      </c>
      <c r="H1230" s="12" t="s">
        <v>30890</v>
      </c>
      <c r="I1230" s="12" t="s">
        <v>40</v>
      </c>
    </row>
    <row r="1231" spans="1:9" x14ac:dyDescent="0.3">
      <c r="A1231" s="11">
        <f t="shared" si="19"/>
        <v>2930</v>
      </c>
      <c r="B1231" s="12" t="s">
        <v>17433</v>
      </c>
      <c r="C1231" s="12" t="s">
        <v>17423</v>
      </c>
      <c r="D1231" s="12" t="s">
        <v>17434</v>
      </c>
      <c r="E1231" s="12" t="s">
        <v>17435</v>
      </c>
      <c r="F1231" s="12" t="s">
        <v>17436</v>
      </c>
      <c r="G1231" s="12" t="s">
        <v>17437</v>
      </c>
      <c r="H1231" s="12" t="s">
        <v>30891</v>
      </c>
      <c r="I1231" s="12" t="s">
        <v>1352</v>
      </c>
    </row>
    <row r="1232" spans="1:9" x14ac:dyDescent="0.3">
      <c r="A1232" s="11">
        <f t="shared" si="19"/>
        <v>2931</v>
      </c>
      <c r="B1232" s="12" t="s">
        <v>17438</v>
      </c>
      <c r="C1232" s="12" t="s">
        <v>17439</v>
      </c>
      <c r="D1232" s="12" t="s">
        <v>17440</v>
      </c>
      <c r="E1232" s="12" t="s">
        <v>17441</v>
      </c>
      <c r="F1232" s="12" t="s">
        <v>17442</v>
      </c>
      <c r="G1232" s="12" t="s">
        <v>17443</v>
      </c>
      <c r="H1232" s="12" t="s">
        <v>30892</v>
      </c>
      <c r="I1232" s="12" t="s">
        <v>9200</v>
      </c>
    </row>
    <row r="1233" spans="1:9" x14ac:dyDescent="0.3">
      <c r="A1233" s="11">
        <f t="shared" si="19"/>
        <v>2932</v>
      </c>
      <c r="B1233" s="12" t="s">
        <v>17444</v>
      </c>
      <c r="C1233" s="12" t="s">
        <v>17439</v>
      </c>
      <c r="D1233" s="12" t="s">
        <v>17445</v>
      </c>
      <c r="E1233" s="12" t="s">
        <v>17446</v>
      </c>
      <c r="F1233" s="12" t="s">
        <v>17447</v>
      </c>
      <c r="G1233" s="12" t="s">
        <v>17448</v>
      </c>
      <c r="H1233" s="12" t="s">
        <v>17449</v>
      </c>
      <c r="I1233" s="12" t="s">
        <v>86</v>
      </c>
    </row>
    <row r="1234" spans="1:9" x14ac:dyDescent="0.3">
      <c r="A1234" s="11">
        <f t="shared" si="19"/>
        <v>2933</v>
      </c>
      <c r="B1234" s="12" t="s">
        <v>17450</v>
      </c>
      <c r="C1234" s="12" t="s">
        <v>17451</v>
      </c>
      <c r="D1234" s="12" t="s">
        <v>17452</v>
      </c>
      <c r="E1234" s="12" t="s">
        <v>17453</v>
      </c>
      <c r="F1234" s="12" t="s">
        <v>17454</v>
      </c>
      <c r="G1234" s="12" t="s">
        <v>17455</v>
      </c>
      <c r="H1234" s="12" t="s">
        <v>17456</v>
      </c>
      <c r="I1234" s="12" t="s">
        <v>9200</v>
      </c>
    </row>
    <row r="1235" spans="1:9" x14ac:dyDescent="0.3">
      <c r="A1235" s="11">
        <f t="shared" si="19"/>
        <v>2934</v>
      </c>
      <c r="B1235" s="12" t="s">
        <v>17457</v>
      </c>
      <c r="C1235" s="12" t="s">
        <v>17458</v>
      </c>
      <c r="D1235" s="12" t="s">
        <v>14361</v>
      </c>
      <c r="E1235" s="12" t="s">
        <v>9577</v>
      </c>
      <c r="F1235" s="12" t="s">
        <v>17459</v>
      </c>
      <c r="G1235" s="12" t="s">
        <v>17460</v>
      </c>
      <c r="H1235" s="12" t="s">
        <v>30893</v>
      </c>
      <c r="I1235" s="12" t="s">
        <v>171</v>
      </c>
    </row>
    <row r="1236" spans="1:9" x14ac:dyDescent="0.3">
      <c r="A1236" s="11">
        <f t="shared" si="19"/>
        <v>2935</v>
      </c>
      <c r="B1236" s="12" t="s">
        <v>17461</v>
      </c>
      <c r="C1236" s="12" t="s">
        <v>17458</v>
      </c>
      <c r="D1236" s="12" t="s">
        <v>17462</v>
      </c>
      <c r="E1236" s="12" t="s">
        <v>17463</v>
      </c>
      <c r="F1236" s="12" t="s">
        <v>17464</v>
      </c>
      <c r="G1236" s="12" t="s">
        <v>17465</v>
      </c>
      <c r="H1236" s="12" t="s">
        <v>30894</v>
      </c>
      <c r="I1236" s="12" t="s">
        <v>126</v>
      </c>
    </row>
    <row r="1237" spans="1:9" x14ac:dyDescent="0.3">
      <c r="A1237" s="11">
        <f t="shared" si="19"/>
        <v>2936</v>
      </c>
      <c r="B1237" s="12" t="s">
        <v>17466</v>
      </c>
      <c r="C1237" s="12" t="s">
        <v>17467</v>
      </c>
      <c r="D1237" s="12" t="s">
        <v>17468</v>
      </c>
      <c r="E1237" s="12" t="s">
        <v>17469</v>
      </c>
      <c r="F1237" s="12" t="s">
        <v>17470</v>
      </c>
      <c r="G1237" s="12" t="s">
        <v>17471</v>
      </c>
      <c r="H1237" s="12" t="s">
        <v>17472</v>
      </c>
      <c r="I1237" s="12" t="s">
        <v>6515</v>
      </c>
    </row>
    <row r="1238" spans="1:9" x14ac:dyDescent="0.3">
      <c r="A1238" s="11">
        <f t="shared" si="19"/>
        <v>2937</v>
      </c>
      <c r="B1238" s="12" t="s">
        <v>17473</v>
      </c>
      <c r="C1238" s="12" t="s">
        <v>17467</v>
      </c>
      <c r="D1238" s="12" t="s">
        <v>17474</v>
      </c>
      <c r="E1238" s="12" t="s">
        <v>17475</v>
      </c>
      <c r="F1238" s="12" t="s">
        <v>17476</v>
      </c>
      <c r="G1238" s="12" t="s">
        <v>17477</v>
      </c>
      <c r="H1238" s="12" t="s">
        <v>17478</v>
      </c>
      <c r="I1238" s="12" t="s">
        <v>9200</v>
      </c>
    </row>
    <row r="1239" spans="1:9" x14ac:dyDescent="0.3">
      <c r="A1239" s="11">
        <f t="shared" si="19"/>
        <v>2938</v>
      </c>
      <c r="B1239" s="12" t="s">
        <v>17479</v>
      </c>
      <c r="C1239" s="12" t="s">
        <v>17480</v>
      </c>
      <c r="D1239" s="12" t="s">
        <v>17481</v>
      </c>
      <c r="E1239" s="12" t="s">
        <v>17482</v>
      </c>
      <c r="F1239" s="12" t="s">
        <v>17483</v>
      </c>
      <c r="G1239" s="12" t="s">
        <v>17484</v>
      </c>
      <c r="H1239" s="12" t="s">
        <v>17485</v>
      </c>
      <c r="I1239" s="12" t="s">
        <v>8547</v>
      </c>
    </row>
    <row r="1240" spans="1:9" x14ac:dyDescent="0.3">
      <c r="A1240" s="11">
        <f t="shared" si="19"/>
        <v>2939</v>
      </c>
      <c r="B1240" s="12" t="s">
        <v>17486</v>
      </c>
      <c r="C1240" s="12" t="s">
        <v>17487</v>
      </c>
      <c r="D1240" s="12" t="s">
        <v>17488</v>
      </c>
      <c r="E1240" s="12" t="s">
        <v>17489</v>
      </c>
      <c r="F1240" s="12" t="s">
        <v>17490</v>
      </c>
      <c r="G1240" s="12" t="s">
        <v>17491</v>
      </c>
      <c r="H1240" s="12" t="s">
        <v>17492</v>
      </c>
      <c r="I1240" s="12" t="s">
        <v>8547</v>
      </c>
    </row>
    <row r="1241" spans="1:9" x14ac:dyDescent="0.3">
      <c r="A1241" s="11">
        <f t="shared" si="19"/>
        <v>2940</v>
      </c>
      <c r="B1241" s="12" t="s">
        <v>17493</v>
      </c>
      <c r="C1241" s="12" t="s">
        <v>17494</v>
      </c>
      <c r="D1241" s="12" t="s">
        <v>17495</v>
      </c>
      <c r="E1241" s="12" t="s">
        <v>17496</v>
      </c>
      <c r="F1241" s="12" t="s">
        <v>17497</v>
      </c>
      <c r="G1241" s="12" t="s">
        <v>17498</v>
      </c>
      <c r="H1241" s="12" t="s">
        <v>17499</v>
      </c>
      <c r="I1241" s="12" t="s">
        <v>10308</v>
      </c>
    </row>
    <row r="1242" spans="1:9" x14ac:dyDescent="0.3">
      <c r="A1242" s="11">
        <f t="shared" si="19"/>
        <v>2941</v>
      </c>
      <c r="B1242" s="12" t="s">
        <v>17500</v>
      </c>
      <c r="C1242" s="12" t="s">
        <v>17494</v>
      </c>
      <c r="D1242" s="12" t="s">
        <v>17501</v>
      </c>
      <c r="E1242" s="12" t="s">
        <v>17502</v>
      </c>
      <c r="F1242" s="12" t="s">
        <v>17503</v>
      </c>
      <c r="G1242" s="12" t="s">
        <v>17504</v>
      </c>
      <c r="H1242" s="12" t="s">
        <v>17505</v>
      </c>
      <c r="I1242" s="12" t="s">
        <v>96</v>
      </c>
    </row>
    <row r="1243" spans="1:9" x14ac:dyDescent="0.3">
      <c r="A1243" s="11">
        <f t="shared" si="19"/>
        <v>2942</v>
      </c>
      <c r="B1243" s="12" t="s">
        <v>17506</v>
      </c>
      <c r="C1243" s="12" t="s">
        <v>17494</v>
      </c>
      <c r="D1243" s="12" t="s">
        <v>17507</v>
      </c>
      <c r="E1243" s="12" t="s">
        <v>17508</v>
      </c>
      <c r="F1243" s="12" t="s">
        <v>17509</v>
      </c>
      <c r="G1243" s="12" t="s">
        <v>17510</v>
      </c>
      <c r="H1243" s="12" t="s">
        <v>17511</v>
      </c>
      <c r="I1243" s="12" t="s">
        <v>570</v>
      </c>
    </row>
    <row r="1244" spans="1:9" x14ac:dyDescent="0.3">
      <c r="A1244" s="11">
        <f t="shared" si="19"/>
        <v>2943</v>
      </c>
      <c r="B1244" s="12" t="s">
        <v>17512</v>
      </c>
      <c r="C1244" s="12" t="s">
        <v>17513</v>
      </c>
      <c r="D1244" s="12" t="s">
        <v>17514</v>
      </c>
      <c r="E1244" s="12" t="s">
        <v>17515</v>
      </c>
      <c r="F1244" s="12" t="s">
        <v>17516</v>
      </c>
      <c r="G1244" s="12" t="s">
        <v>17517</v>
      </c>
      <c r="H1244" s="12" t="s">
        <v>30895</v>
      </c>
      <c r="I1244" s="12" t="s">
        <v>52</v>
      </c>
    </row>
    <row r="1245" spans="1:9" x14ac:dyDescent="0.3">
      <c r="A1245" s="11">
        <f t="shared" si="19"/>
        <v>2944</v>
      </c>
      <c r="B1245" s="12" t="s">
        <v>17518</v>
      </c>
      <c r="C1245" s="12" t="s">
        <v>17519</v>
      </c>
      <c r="D1245" s="12" t="s">
        <v>17520</v>
      </c>
      <c r="E1245" s="12" t="s">
        <v>17521</v>
      </c>
      <c r="F1245" s="12" t="s">
        <v>17522</v>
      </c>
      <c r="G1245" s="12" t="s">
        <v>17523</v>
      </c>
      <c r="H1245" s="12" t="s">
        <v>30896</v>
      </c>
      <c r="I1245" s="12" t="s">
        <v>86</v>
      </c>
    </row>
    <row r="1246" spans="1:9" x14ac:dyDescent="0.3">
      <c r="A1246" s="11">
        <f t="shared" si="19"/>
        <v>2945</v>
      </c>
      <c r="B1246" s="12" t="s">
        <v>17524</v>
      </c>
      <c r="C1246" s="12" t="s">
        <v>17519</v>
      </c>
      <c r="D1246" s="12" t="s">
        <v>17525</v>
      </c>
      <c r="E1246" s="12" t="s">
        <v>17526</v>
      </c>
      <c r="F1246" s="12" t="s">
        <v>10317</v>
      </c>
      <c r="G1246" s="12" t="s">
        <v>17527</v>
      </c>
      <c r="H1246" s="12" t="s">
        <v>30897</v>
      </c>
      <c r="I1246" s="12" t="s">
        <v>52</v>
      </c>
    </row>
    <row r="1247" spans="1:9" x14ac:dyDescent="0.3">
      <c r="A1247" s="11">
        <f t="shared" si="19"/>
        <v>2946</v>
      </c>
      <c r="B1247" s="12" t="s">
        <v>17528</v>
      </c>
      <c r="C1247" s="12" t="s">
        <v>17529</v>
      </c>
      <c r="D1247" s="12" t="s">
        <v>17530</v>
      </c>
      <c r="E1247" s="12" t="s">
        <v>1277</v>
      </c>
      <c r="F1247" s="12" t="s">
        <v>17531</v>
      </c>
      <c r="G1247" s="12" t="s">
        <v>1279</v>
      </c>
      <c r="H1247" s="12" t="s">
        <v>30898</v>
      </c>
      <c r="I1247" s="12" t="s">
        <v>570</v>
      </c>
    </row>
    <row r="1248" spans="1:9" x14ac:dyDescent="0.3">
      <c r="A1248" s="11">
        <f t="shared" si="19"/>
        <v>2947</v>
      </c>
      <c r="B1248" s="12" t="s">
        <v>17532</v>
      </c>
      <c r="C1248" s="12" t="s">
        <v>17533</v>
      </c>
      <c r="D1248" s="12" t="s">
        <v>17534</v>
      </c>
      <c r="E1248" s="12" t="s">
        <v>17535</v>
      </c>
      <c r="F1248" s="12" t="s">
        <v>17536</v>
      </c>
      <c r="G1248" s="12" t="s">
        <v>17537</v>
      </c>
      <c r="H1248" s="12" t="s">
        <v>17538</v>
      </c>
      <c r="I1248" s="12" t="s">
        <v>40</v>
      </c>
    </row>
    <row r="1249" spans="1:9" x14ac:dyDescent="0.3">
      <c r="A1249" s="11">
        <f t="shared" si="19"/>
        <v>2948</v>
      </c>
      <c r="B1249" s="12" t="s">
        <v>17539</v>
      </c>
      <c r="C1249" s="12" t="s">
        <v>17540</v>
      </c>
      <c r="D1249" s="12" t="s">
        <v>17541</v>
      </c>
      <c r="E1249" s="12" t="s">
        <v>17542</v>
      </c>
      <c r="F1249" s="12" t="s">
        <v>1226</v>
      </c>
      <c r="G1249" s="12" t="s">
        <v>1227</v>
      </c>
      <c r="H1249" s="12" t="s">
        <v>17543</v>
      </c>
      <c r="I1249" s="12" t="s">
        <v>1044</v>
      </c>
    </row>
    <row r="1250" spans="1:9" x14ac:dyDescent="0.3">
      <c r="A1250" s="11">
        <f t="shared" si="19"/>
        <v>2949</v>
      </c>
      <c r="B1250" s="12" t="s">
        <v>17544</v>
      </c>
      <c r="C1250" s="12" t="s">
        <v>17540</v>
      </c>
      <c r="D1250" s="12" t="s">
        <v>17545</v>
      </c>
      <c r="E1250" s="12" t="s">
        <v>17546</v>
      </c>
      <c r="F1250" s="12" t="s">
        <v>17547</v>
      </c>
      <c r="G1250" s="12" t="s">
        <v>17548</v>
      </c>
      <c r="H1250" s="12" t="s">
        <v>17549</v>
      </c>
      <c r="I1250" s="12" t="s">
        <v>86</v>
      </c>
    </row>
    <row r="1251" spans="1:9" x14ac:dyDescent="0.3">
      <c r="A1251" s="11">
        <f t="shared" si="19"/>
        <v>2950</v>
      </c>
      <c r="B1251" s="12" t="s">
        <v>17550</v>
      </c>
      <c r="C1251" s="12" t="s">
        <v>17551</v>
      </c>
      <c r="D1251" s="12" t="s">
        <v>17552</v>
      </c>
      <c r="E1251" s="12" t="s">
        <v>497</v>
      </c>
      <c r="F1251" s="12" t="s">
        <v>17553</v>
      </c>
      <c r="G1251" s="12" t="s">
        <v>17554</v>
      </c>
      <c r="H1251" s="12" t="s">
        <v>17555</v>
      </c>
      <c r="I1251" s="12" t="s">
        <v>40</v>
      </c>
    </row>
    <row r="1252" spans="1:9" x14ac:dyDescent="0.3">
      <c r="A1252" s="11">
        <f t="shared" si="19"/>
        <v>2951</v>
      </c>
      <c r="B1252" s="12" t="s">
        <v>17556</v>
      </c>
      <c r="C1252" s="12" t="s">
        <v>17551</v>
      </c>
      <c r="D1252" s="12" t="s">
        <v>17557</v>
      </c>
      <c r="E1252" s="12" t="s">
        <v>17558</v>
      </c>
      <c r="F1252" s="12" t="s">
        <v>17559</v>
      </c>
      <c r="G1252" s="12" t="s">
        <v>17560</v>
      </c>
      <c r="H1252" s="12" t="s">
        <v>17561</v>
      </c>
      <c r="I1252" s="12" t="s">
        <v>1352</v>
      </c>
    </row>
    <row r="1253" spans="1:9" x14ac:dyDescent="0.3">
      <c r="A1253" s="11">
        <f t="shared" si="19"/>
        <v>2952</v>
      </c>
      <c r="B1253" s="12" t="s">
        <v>17562</v>
      </c>
      <c r="C1253" s="12" t="s">
        <v>17551</v>
      </c>
      <c r="D1253" s="12" t="s">
        <v>17563</v>
      </c>
      <c r="E1253" s="12" t="s">
        <v>17564</v>
      </c>
      <c r="F1253" s="12" t="s">
        <v>17565</v>
      </c>
      <c r="G1253" s="12" t="s">
        <v>17566</v>
      </c>
      <c r="H1253" s="12" t="s">
        <v>30899</v>
      </c>
      <c r="I1253" s="12" t="s">
        <v>96</v>
      </c>
    </row>
    <row r="1254" spans="1:9" x14ac:dyDescent="0.3">
      <c r="A1254" s="11">
        <f t="shared" si="19"/>
        <v>2953</v>
      </c>
      <c r="B1254" s="12" t="s">
        <v>17567</v>
      </c>
      <c r="C1254" s="12" t="s">
        <v>17551</v>
      </c>
      <c r="D1254" s="12" t="s">
        <v>17568</v>
      </c>
      <c r="E1254" s="12" t="s">
        <v>17569</v>
      </c>
      <c r="F1254" s="12" t="s">
        <v>17570</v>
      </c>
      <c r="G1254" s="12" t="s">
        <v>17571</v>
      </c>
      <c r="H1254" s="12" t="s">
        <v>17572</v>
      </c>
      <c r="I1254" s="12" t="s">
        <v>40</v>
      </c>
    </row>
    <row r="1255" spans="1:9" x14ac:dyDescent="0.3">
      <c r="A1255" s="11">
        <f t="shared" si="19"/>
        <v>2954</v>
      </c>
      <c r="B1255" s="12" t="s">
        <v>17573</v>
      </c>
      <c r="C1255" s="12" t="s">
        <v>17574</v>
      </c>
      <c r="D1255" s="12" t="s">
        <v>17575</v>
      </c>
      <c r="E1255" s="12" t="s">
        <v>17576</v>
      </c>
      <c r="F1255" s="12" t="s">
        <v>17577</v>
      </c>
      <c r="G1255" s="12" t="s">
        <v>17578</v>
      </c>
      <c r="H1255" s="12" t="s">
        <v>30900</v>
      </c>
      <c r="I1255" s="12" t="s">
        <v>40</v>
      </c>
    </row>
    <row r="1256" spans="1:9" x14ac:dyDescent="0.3">
      <c r="A1256" s="11">
        <f t="shared" si="19"/>
        <v>2955</v>
      </c>
      <c r="B1256" s="12" t="s">
        <v>17579</v>
      </c>
      <c r="C1256" s="12" t="s">
        <v>17580</v>
      </c>
      <c r="D1256" s="12" t="s">
        <v>17581</v>
      </c>
      <c r="E1256" s="12" t="s">
        <v>1170</v>
      </c>
      <c r="F1256" s="12" t="s">
        <v>17582</v>
      </c>
      <c r="G1256" s="12" t="s">
        <v>17583</v>
      </c>
      <c r="H1256" s="12" t="s">
        <v>30901</v>
      </c>
      <c r="I1256" s="12" t="s">
        <v>1309</v>
      </c>
    </row>
    <row r="1257" spans="1:9" x14ac:dyDescent="0.3">
      <c r="A1257" s="11">
        <f t="shared" si="19"/>
        <v>2956</v>
      </c>
      <c r="B1257" s="12" t="s">
        <v>17584</v>
      </c>
      <c r="C1257" s="12" t="s">
        <v>17580</v>
      </c>
      <c r="D1257" s="12" t="s">
        <v>17585</v>
      </c>
      <c r="E1257" s="12" t="s">
        <v>17586</v>
      </c>
      <c r="F1257" s="12" t="s">
        <v>17587</v>
      </c>
      <c r="G1257" s="12" t="s">
        <v>17588</v>
      </c>
      <c r="H1257" s="12" t="s">
        <v>17589</v>
      </c>
      <c r="I1257" s="12" t="s">
        <v>52</v>
      </c>
    </row>
    <row r="1258" spans="1:9" x14ac:dyDescent="0.3">
      <c r="A1258" s="11">
        <f t="shared" si="19"/>
        <v>2957</v>
      </c>
      <c r="B1258" s="12" t="s">
        <v>17590</v>
      </c>
      <c r="C1258" s="12" t="s">
        <v>17591</v>
      </c>
      <c r="D1258" s="12" t="s">
        <v>17592</v>
      </c>
      <c r="E1258" s="12" t="s">
        <v>9738</v>
      </c>
      <c r="F1258" s="12" t="s">
        <v>17593</v>
      </c>
      <c r="G1258" s="12" t="s">
        <v>17594</v>
      </c>
      <c r="H1258" s="12" t="s">
        <v>30902</v>
      </c>
      <c r="I1258" s="12" t="s">
        <v>359</v>
      </c>
    </row>
    <row r="1259" spans="1:9" x14ac:dyDescent="0.3">
      <c r="A1259" s="11">
        <f t="shared" si="19"/>
        <v>2958</v>
      </c>
      <c r="B1259" s="12" t="s">
        <v>17595</v>
      </c>
      <c r="C1259" s="12" t="s">
        <v>17596</v>
      </c>
      <c r="D1259" s="12" t="s">
        <v>17597</v>
      </c>
      <c r="E1259" s="12" t="s">
        <v>17598</v>
      </c>
      <c r="F1259" s="12" t="s">
        <v>17599</v>
      </c>
      <c r="G1259" s="12" t="s">
        <v>17600</v>
      </c>
      <c r="H1259" s="12" t="s">
        <v>30903</v>
      </c>
      <c r="I1259" s="12" t="s">
        <v>654</v>
      </c>
    </row>
    <row r="1260" spans="1:9" x14ac:dyDescent="0.3">
      <c r="A1260" s="11">
        <f t="shared" si="19"/>
        <v>2959</v>
      </c>
      <c r="B1260" s="12" t="s">
        <v>17601</v>
      </c>
      <c r="C1260" s="12" t="s">
        <v>17602</v>
      </c>
      <c r="D1260" s="12" t="s">
        <v>17603</v>
      </c>
      <c r="E1260" s="12" t="s">
        <v>17604</v>
      </c>
      <c r="F1260" s="12" t="s">
        <v>17605</v>
      </c>
      <c r="G1260" s="12" t="s">
        <v>17606</v>
      </c>
      <c r="H1260" s="12" t="s">
        <v>17607</v>
      </c>
      <c r="I1260" s="12" t="s">
        <v>570</v>
      </c>
    </row>
    <row r="1261" spans="1:9" x14ac:dyDescent="0.3">
      <c r="A1261" s="11">
        <f t="shared" si="19"/>
        <v>2960</v>
      </c>
      <c r="B1261" s="12" t="s">
        <v>17608</v>
      </c>
      <c r="C1261" s="12" t="s">
        <v>17609</v>
      </c>
      <c r="D1261" s="12" t="s">
        <v>17610</v>
      </c>
      <c r="E1261" s="12" t="s">
        <v>17611</v>
      </c>
      <c r="F1261" s="12" t="s">
        <v>17612</v>
      </c>
      <c r="G1261" s="12" t="s">
        <v>17613</v>
      </c>
      <c r="H1261" s="12" t="s">
        <v>17614</v>
      </c>
      <c r="I1261" s="12" t="s">
        <v>40</v>
      </c>
    </row>
    <row r="1262" spans="1:9" x14ac:dyDescent="0.3">
      <c r="A1262" s="11">
        <f t="shared" si="19"/>
        <v>2961</v>
      </c>
      <c r="B1262" s="12" t="s">
        <v>17615</v>
      </c>
      <c r="C1262" s="12" t="s">
        <v>17616</v>
      </c>
      <c r="D1262" s="12" t="s">
        <v>17617</v>
      </c>
      <c r="E1262" s="12" t="s">
        <v>5078</v>
      </c>
      <c r="F1262" s="12" t="s">
        <v>17618</v>
      </c>
      <c r="G1262" s="12" t="s">
        <v>17619</v>
      </c>
      <c r="H1262" s="12" t="s">
        <v>30904</v>
      </c>
      <c r="I1262" s="12" t="s">
        <v>33</v>
      </c>
    </row>
    <row r="1263" spans="1:9" x14ac:dyDescent="0.3">
      <c r="A1263" s="11">
        <f t="shared" si="19"/>
        <v>2962</v>
      </c>
      <c r="B1263" s="12" t="s">
        <v>17620</v>
      </c>
      <c r="C1263" s="12" t="s">
        <v>17616</v>
      </c>
      <c r="D1263" s="12" t="s">
        <v>17621</v>
      </c>
      <c r="E1263" s="12" t="s">
        <v>17622</v>
      </c>
      <c r="F1263" s="12" t="s">
        <v>17623</v>
      </c>
      <c r="G1263" s="12" t="s">
        <v>17624</v>
      </c>
      <c r="H1263" s="12" t="s">
        <v>17625</v>
      </c>
      <c r="I1263" s="12" t="s">
        <v>40</v>
      </c>
    </row>
    <row r="1264" spans="1:9" x14ac:dyDescent="0.3">
      <c r="A1264" s="11">
        <f t="shared" si="19"/>
        <v>2963</v>
      </c>
      <c r="B1264" s="12" t="s">
        <v>17626</v>
      </c>
      <c r="C1264" s="12" t="s">
        <v>17616</v>
      </c>
      <c r="D1264" s="12" t="s">
        <v>17627</v>
      </c>
      <c r="E1264" s="12" t="s">
        <v>17628</v>
      </c>
      <c r="F1264" s="12" t="s">
        <v>17629</v>
      </c>
      <c r="G1264" s="12" t="s">
        <v>17630</v>
      </c>
      <c r="H1264" s="12" t="s">
        <v>30905</v>
      </c>
      <c r="I1264" s="12" t="s">
        <v>80</v>
      </c>
    </row>
    <row r="1265" spans="1:9" x14ac:dyDescent="0.3">
      <c r="A1265" s="11">
        <f t="shared" si="19"/>
        <v>2964</v>
      </c>
      <c r="B1265" s="12" t="s">
        <v>17631</v>
      </c>
      <c r="C1265" s="12" t="s">
        <v>17632</v>
      </c>
      <c r="D1265" s="12" t="s">
        <v>17633</v>
      </c>
      <c r="E1265" s="12" t="s">
        <v>17634</v>
      </c>
      <c r="F1265" s="12" t="s">
        <v>17635</v>
      </c>
      <c r="G1265" s="12" t="s">
        <v>17636</v>
      </c>
      <c r="H1265" s="12" t="s">
        <v>17637</v>
      </c>
      <c r="I1265" s="12" t="s">
        <v>40</v>
      </c>
    </row>
    <row r="1266" spans="1:9" x14ac:dyDescent="0.3">
      <c r="A1266" s="11">
        <f t="shared" si="19"/>
        <v>2965</v>
      </c>
      <c r="B1266" s="12" t="s">
        <v>17638</v>
      </c>
      <c r="C1266" s="12" t="s">
        <v>17639</v>
      </c>
      <c r="D1266" s="12" t="s">
        <v>17640</v>
      </c>
      <c r="E1266" s="12" t="s">
        <v>17641</v>
      </c>
      <c r="F1266" s="12" t="s">
        <v>17642</v>
      </c>
      <c r="G1266" s="12" t="s">
        <v>17643</v>
      </c>
      <c r="H1266" s="12" t="s">
        <v>30906</v>
      </c>
      <c r="I1266" s="12" t="s">
        <v>40</v>
      </c>
    </row>
    <row r="1267" spans="1:9" x14ac:dyDescent="0.3">
      <c r="A1267" s="11">
        <f t="shared" si="19"/>
        <v>2966</v>
      </c>
      <c r="B1267" s="12" t="s">
        <v>17644</v>
      </c>
      <c r="C1267" s="12" t="s">
        <v>17645</v>
      </c>
      <c r="D1267" s="12" t="s">
        <v>17646</v>
      </c>
      <c r="E1267" s="12" t="s">
        <v>17647</v>
      </c>
      <c r="F1267" s="12" t="s">
        <v>17648</v>
      </c>
      <c r="G1267" s="12" t="s">
        <v>17649</v>
      </c>
      <c r="H1267" s="12" t="s">
        <v>30907</v>
      </c>
      <c r="I1267" s="12" t="s">
        <v>2166</v>
      </c>
    </row>
    <row r="1268" spans="1:9" x14ac:dyDescent="0.3">
      <c r="A1268" s="11">
        <f t="shared" si="19"/>
        <v>2967</v>
      </c>
      <c r="B1268" s="12" t="s">
        <v>17650</v>
      </c>
      <c r="C1268" s="12" t="s">
        <v>17651</v>
      </c>
      <c r="D1268" s="12" t="s">
        <v>17652</v>
      </c>
      <c r="E1268" s="12" t="s">
        <v>17653</v>
      </c>
      <c r="F1268" s="12" t="s">
        <v>17654</v>
      </c>
      <c r="G1268" s="12" t="s">
        <v>17655</v>
      </c>
      <c r="H1268" s="12" t="s">
        <v>17656</v>
      </c>
      <c r="I1268" s="12" t="s">
        <v>1650</v>
      </c>
    </row>
    <row r="1269" spans="1:9" x14ac:dyDescent="0.3">
      <c r="A1269" s="11">
        <f t="shared" si="19"/>
        <v>2968</v>
      </c>
      <c r="B1269" s="12" t="s">
        <v>17657</v>
      </c>
      <c r="C1269" s="12" t="s">
        <v>17658</v>
      </c>
      <c r="D1269" s="12" t="s">
        <v>17659</v>
      </c>
      <c r="E1269" s="12" t="s">
        <v>17660</v>
      </c>
      <c r="F1269" s="12" t="s">
        <v>17661</v>
      </c>
      <c r="G1269" s="12" t="s">
        <v>17662</v>
      </c>
      <c r="H1269" s="12" t="s">
        <v>17663</v>
      </c>
      <c r="I1269" s="12" t="s">
        <v>80</v>
      </c>
    </row>
    <row r="1270" spans="1:9" x14ac:dyDescent="0.3">
      <c r="A1270" s="11">
        <f t="shared" si="19"/>
        <v>2969</v>
      </c>
      <c r="B1270" s="12" t="s">
        <v>17664</v>
      </c>
      <c r="C1270" s="12" t="s">
        <v>17665</v>
      </c>
      <c r="D1270" s="12" t="s">
        <v>17666</v>
      </c>
      <c r="E1270" s="12" t="s">
        <v>17667</v>
      </c>
      <c r="F1270" s="12" t="s">
        <v>17668</v>
      </c>
      <c r="G1270" s="12" t="s">
        <v>17669</v>
      </c>
      <c r="H1270" s="12" t="s">
        <v>17670</v>
      </c>
      <c r="I1270" s="12" t="s">
        <v>80</v>
      </c>
    </row>
    <row r="1271" spans="1:9" x14ac:dyDescent="0.3">
      <c r="A1271" s="11">
        <f t="shared" si="19"/>
        <v>2970</v>
      </c>
      <c r="B1271" s="12" t="s">
        <v>17671</v>
      </c>
      <c r="C1271" s="12" t="s">
        <v>17672</v>
      </c>
      <c r="D1271" s="12" t="s">
        <v>17673</v>
      </c>
      <c r="E1271" s="12" t="s">
        <v>17674</v>
      </c>
      <c r="F1271" s="12" t="s">
        <v>17675</v>
      </c>
      <c r="G1271" s="12" t="s">
        <v>17676</v>
      </c>
      <c r="H1271" s="12" t="s">
        <v>17677</v>
      </c>
      <c r="I1271" s="12" t="s">
        <v>33</v>
      </c>
    </row>
    <row r="1272" spans="1:9" x14ac:dyDescent="0.3">
      <c r="A1272" s="11">
        <f t="shared" si="19"/>
        <v>2971</v>
      </c>
      <c r="B1272" s="12" t="s">
        <v>17678</v>
      </c>
      <c r="C1272" s="12" t="s">
        <v>17672</v>
      </c>
      <c r="D1272" s="12" t="s">
        <v>17679</v>
      </c>
      <c r="E1272" s="12" t="s">
        <v>17680</v>
      </c>
      <c r="F1272" s="12" t="s">
        <v>17681</v>
      </c>
      <c r="G1272" s="12" t="s">
        <v>17682</v>
      </c>
      <c r="H1272" s="12" t="s">
        <v>17683</v>
      </c>
      <c r="I1272" s="12" t="s">
        <v>40</v>
      </c>
    </row>
    <row r="1273" spans="1:9" x14ac:dyDescent="0.3">
      <c r="A1273" s="11">
        <f t="shared" si="19"/>
        <v>2972</v>
      </c>
      <c r="B1273" s="12" t="s">
        <v>17684</v>
      </c>
      <c r="C1273" s="12" t="s">
        <v>17685</v>
      </c>
      <c r="D1273" s="12" t="s">
        <v>17686</v>
      </c>
      <c r="E1273" s="12" t="s">
        <v>17687</v>
      </c>
      <c r="F1273" s="12" t="s">
        <v>17688</v>
      </c>
      <c r="G1273" s="12" t="s">
        <v>10416</v>
      </c>
      <c r="H1273" s="12" t="s">
        <v>30908</v>
      </c>
      <c r="I1273" s="12" t="s">
        <v>14</v>
      </c>
    </row>
    <row r="1274" spans="1:9" x14ac:dyDescent="0.3">
      <c r="A1274" s="11">
        <f t="shared" si="19"/>
        <v>2973</v>
      </c>
      <c r="B1274" s="12" t="s">
        <v>17689</v>
      </c>
      <c r="C1274" s="12" t="s">
        <v>17685</v>
      </c>
      <c r="D1274" s="12" t="s">
        <v>17690</v>
      </c>
      <c r="E1274" s="12" t="s">
        <v>17691</v>
      </c>
      <c r="F1274" s="12" t="s">
        <v>17692</v>
      </c>
      <c r="G1274" s="12" t="s">
        <v>17693</v>
      </c>
      <c r="H1274" s="12" t="s">
        <v>17694</v>
      </c>
      <c r="I1274" s="12" t="s">
        <v>1352</v>
      </c>
    </row>
    <row r="1275" spans="1:9" x14ac:dyDescent="0.3">
      <c r="A1275" s="11">
        <f t="shared" si="19"/>
        <v>2974</v>
      </c>
      <c r="B1275" s="12" t="s">
        <v>17695</v>
      </c>
      <c r="C1275" s="12" t="s">
        <v>17685</v>
      </c>
      <c r="D1275" s="12" t="s">
        <v>17696</v>
      </c>
      <c r="E1275" s="12" t="s">
        <v>17697</v>
      </c>
      <c r="F1275" s="12" t="s">
        <v>17698</v>
      </c>
      <c r="G1275" s="12" t="s">
        <v>17699</v>
      </c>
      <c r="H1275" s="12" t="s">
        <v>17700</v>
      </c>
      <c r="I1275" s="12" t="s">
        <v>7553</v>
      </c>
    </row>
    <row r="1276" spans="1:9" x14ac:dyDescent="0.3">
      <c r="A1276" s="11">
        <f t="shared" si="19"/>
        <v>2975</v>
      </c>
      <c r="B1276" s="12" t="s">
        <v>17701</v>
      </c>
      <c r="C1276" s="12" t="s">
        <v>17702</v>
      </c>
      <c r="D1276" s="12" t="s">
        <v>17703</v>
      </c>
      <c r="E1276" s="12" t="s">
        <v>17704</v>
      </c>
      <c r="F1276" s="12" t="s">
        <v>17705</v>
      </c>
      <c r="G1276" s="12" t="s">
        <v>10002</v>
      </c>
      <c r="H1276" s="12" t="s">
        <v>30909</v>
      </c>
      <c r="I1276" s="12" t="s">
        <v>3064</v>
      </c>
    </row>
    <row r="1277" spans="1:9" x14ac:dyDescent="0.3">
      <c r="A1277" s="11">
        <f t="shared" si="19"/>
        <v>2976</v>
      </c>
      <c r="B1277" s="12" t="s">
        <v>17706</v>
      </c>
      <c r="C1277" s="12" t="s">
        <v>17707</v>
      </c>
      <c r="D1277" s="12" t="s">
        <v>17708</v>
      </c>
      <c r="E1277" s="12" t="s">
        <v>17709</v>
      </c>
      <c r="F1277" s="12" t="s">
        <v>17710</v>
      </c>
      <c r="G1277" s="12" t="s">
        <v>17711</v>
      </c>
      <c r="H1277" s="12" t="s">
        <v>17712</v>
      </c>
      <c r="I1277" s="12" t="s">
        <v>86</v>
      </c>
    </row>
    <row r="1278" spans="1:9" x14ac:dyDescent="0.3">
      <c r="A1278" s="11">
        <f t="shared" si="19"/>
        <v>2977</v>
      </c>
      <c r="B1278" s="12" t="s">
        <v>17713</v>
      </c>
      <c r="C1278" s="12" t="s">
        <v>17714</v>
      </c>
      <c r="D1278" s="12" t="s">
        <v>17715</v>
      </c>
      <c r="E1278" s="12" t="s">
        <v>17716</v>
      </c>
      <c r="F1278" s="12" t="s">
        <v>17717</v>
      </c>
      <c r="G1278" s="12" t="s">
        <v>17718</v>
      </c>
      <c r="H1278" s="12" t="s">
        <v>17719</v>
      </c>
      <c r="I1278" s="12" t="s">
        <v>40</v>
      </c>
    </row>
    <row r="1279" spans="1:9" x14ac:dyDescent="0.3">
      <c r="A1279" s="11">
        <f t="shared" si="19"/>
        <v>2978</v>
      </c>
      <c r="B1279" s="12" t="s">
        <v>17720</v>
      </c>
      <c r="C1279" s="12" t="s">
        <v>17714</v>
      </c>
      <c r="D1279" s="12" t="s">
        <v>17721</v>
      </c>
      <c r="E1279" s="12" t="s">
        <v>2798</v>
      </c>
      <c r="F1279" s="12" t="s">
        <v>17722</v>
      </c>
      <c r="G1279" s="12" t="s">
        <v>17723</v>
      </c>
      <c r="H1279" s="12" t="s">
        <v>17724</v>
      </c>
      <c r="I1279" s="12" t="s">
        <v>12836</v>
      </c>
    </row>
    <row r="1280" spans="1:9" x14ac:dyDescent="0.3">
      <c r="A1280" s="11">
        <f t="shared" si="19"/>
        <v>2979</v>
      </c>
      <c r="B1280" s="12" t="s">
        <v>17725</v>
      </c>
      <c r="C1280" s="12" t="s">
        <v>17726</v>
      </c>
      <c r="D1280" s="12" t="s">
        <v>17727</v>
      </c>
      <c r="E1280" s="12" t="s">
        <v>14290</v>
      </c>
      <c r="F1280" s="12" t="s">
        <v>17728</v>
      </c>
      <c r="G1280" s="12" t="s">
        <v>12661</v>
      </c>
      <c r="H1280" s="12" t="s">
        <v>17729</v>
      </c>
      <c r="I1280" s="12" t="s">
        <v>4251</v>
      </c>
    </row>
    <row r="1281" spans="1:9" x14ac:dyDescent="0.3">
      <c r="A1281" s="11">
        <f t="shared" si="19"/>
        <v>2980</v>
      </c>
      <c r="B1281" s="12" t="s">
        <v>17730</v>
      </c>
      <c r="C1281" s="12" t="s">
        <v>17731</v>
      </c>
      <c r="D1281" s="12" t="s">
        <v>17732</v>
      </c>
      <c r="E1281" s="12" t="s">
        <v>17733</v>
      </c>
      <c r="F1281" s="12" t="s">
        <v>17734</v>
      </c>
      <c r="G1281" s="12" t="s">
        <v>15839</v>
      </c>
      <c r="H1281" s="12" t="s">
        <v>30910</v>
      </c>
      <c r="I1281" s="12" t="s">
        <v>1906</v>
      </c>
    </row>
    <row r="1282" spans="1:9" x14ac:dyDescent="0.3">
      <c r="A1282" s="11">
        <f t="shared" si="19"/>
        <v>2981</v>
      </c>
      <c r="B1282" s="12" t="s">
        <v>17735</v>
      </c>
      <c r="C1282" s="12" t="s">
        <v>17736</v>
      </c>
      <c r="D1282" s="12" t="s">
        <v>17737</v>
      </c>
      <c r="E1282" s="12" t="s">
        <v>17738</v>
      </c>
      <c r="F1282" s="12" t="s">
        <v>17739</v>
      </c>
      <c r="G1282" s="12" t="s">
        <v>17740</v>
      </c>
      <c r="H1282" s="12" t="s">
        <v>17741</v>
      </c>
      <c r="I1282" s="12" t="s">
        <v>40</v>
      </c>
    </row>
    <row r="1283" spans="1:9" x14ac:dyDescent="0.3">
      <c r="A1283" s="11">
        <f t="shared" si="19"/>
        <v>2982</v>
      </c>
      <c r="B1283" s="12" t="s">
        <v>17742</v>
      </c>
      <c r="C1283" s="12" t="s">
        <v>17743</v>
      </c>
      <c r="D1283" s="12" t="s">
        <v>17744</v>
      </c>
      <c r="E1283" s="12" t="s">
        <v>478</v>
      </c>
      <c r="F1283" s="12" t="s">
        <v>17745</v>
      </c>
      <c r="G1283" s="12" t="s">
        <v>17746</v>
      </c>
      <c r="H1283" s="12" t="s">
        <v>17747</v>
      </c>
      <c r="I1283" s="12" t="s">
        <v>4251</v>
      </c>
    </row>
    <row r="1284" spans="1:9" x14ac:dyDescent="0.3">
      <c r="A1284" s="11">
        <f t="shared" ref="A1284:A1347" si="20">A1283+1</f>
        <v>2983</v>
      </c>
      <c r="B1284" s="12" t="s">
        <v>17748</v>
      </c>
      <c r="C1284" s="12" t="s">
        <v>17743</v>
      </c>
      <c r="D1284" s="12" t="s">
        <v>17749</v>
      </c>
      <c r="E1284" s="12" t="s">
        <v>17750</v>
      </c>
      <c r="F1284" s="12" t="s">
        <v>17751</v>
      </c>
      <c r="G1284" s="12" t="s">
        <v>14731</v>
      </c>
      <c r="H1284" s="12" t="s">
        <v>30911</v>
      </c>
      <c r="I1284" s="12" t="s">
        <v>4583</v>
      </c>
    </row>
    <row r="1285" spans="1:9" x14ac:dyDescent="0.3">
      <c r="A1285" s="11">
        <f t="shared" si="20"/>
        <v>2984</v>
      </c>
      <c r="B1285" s="12" t="s">
        <v>17752</v>
      </c>
      <c r="C1285" s="12" t="s">
        <v>17753</v>
      </c>
      <c r="D1285" s="12" t="s">
        <v>17754</v>
      </c>
      <c r="E1285" s="12" t="s">
        <v>17755</v>
      </c>
      <c r="F1285" s="12" t="s">
        <v>17756</v>
      </c>
      <c r="G1285" s="12" t="s">
        <v>17757</v>
      </c>
      <c r="H1285" s="12" t="s">
        <v>17021</v>
      </c>
      <c r="I1285" s="12" t="s">
        <v>1906</v>
      </c>
    </row>
    <row r="1286" spans="1:9" x14ac:dyDescent="0.3">
      <c r="A1286" s="11">
        <f t="shared" si="20"/>
        <v>2985</v>
      </c>
      <c r="B1286" s="12" t="s">
        <v>17758</v>
      </c>
      <c r="C1286" s="12" t="s">
        <v>17753</v>
      </c>
      <c r="D1286" s="12" t="s">
        <v>17759</v>
      </c>
      <c r="E1286" s="12" t="s">
        <v>17760</v>
      </c>
      <c r="F1286" s="12" t="s">
        <v>17761</v>
      </c>
      <c r="G1286" s="12" t="s">
        <v>17762</v>
      </c>
      <c r="H1286" s="12" t="s">
        <v>30912</v>
      </c>
      <c r="I1286" s="12" t="s">
        <v>40</v>
      </c>
    </row>
    <row r="1287" spans="1:9" x14ac:dyDescent="0.3">
      <c r="A1287" s="11">
        <f t="shared" si="20"/>
        <v>2986</v>
      </c>
      <c r="B1287" s="12" t="s">
        <v>17763</v>
      </c>
      <c r="C1287" s="12" t="s">
        <v>17764</v>
      </c>
      <c r="D1287" s="12" t="s">
        <v>17765</v>
      </c>
      <c r="E1287" s="12" t="s">
        <v>17766</v>
      </c>
      <c r="F1287" s="12" t="s">
        <v>17767</v>
      </c>
      <c r="G1287" s="12" t="s">
        <v>17768</v>
      </c>
      <c r="H1287" s="12" t="s">
        <v>30913</v>
      </c>
      <c r="I1287" s="12" t="s">
        <v>126</v>
      </c>
    </row>
    <row r="1288" spans="1:9" x14ac:dyDescent="0.3">
      <c r="A1288" s="11">
        <f t="shared" si="20"/>
        <v>2987</v>
      </c>
      <c r="B1288" s="12" t="s">
        <v>17769</v>
      </c>
      <c r="C1288" s="12" t="s">
        <v>17764</v>
      </c>
      <c r="D1288" s="12" t="s">
        <v>17770</v>
      </c>
      <c r="E1288" s="12" t="s">
        <v>17771</v>
      </c>
      <c r="F1288" s="12" t="s">
        <v>17772</v>
      </c>
      <c r="G1288" s="12" t="s">
        <v>17773</v>
      </c>
      <c r="H1288" s="12" t="s">
        <v>30914</v>
      </c>
      <c r="I1288" s="12" t="s">
        <v>943</v>
      </c>
    </row>
    <row r="1289" spans="1:9" x14ac:dyDescent="0.3">
      <c r="A1289" s="11">
        <f t="shared" si="20"/>
        <v>2988</v>
      </c>
      <c r="B1289" s="12" t="s">
        <v>17774</v>
      </c>
      <c r="C1289" s="12" t="s">
        <v>17775</v>
      </c>
      <c r="D1289" s="12" t="s">
        <v>17776</v>
      </c>
      <c r="E1289" s="12" t="s">
        <v>17777</v>
      </c>
      <c r="F1289" s="12" t="s">
        <v>17778</v>
      </c>
      <c r="G1289" s="12" t="s">
        <v>17779</v>
      </c>
      <c r="H1289" s="12" t="s">
        <v>17780</v>
      </c>
      <c r="I1289" s="12" t="s">
        <v>86</v>
      </c>
    </row>
    <row r="1290" spans="1:9" x14ac:dyDescent="0.3">
      <c r="A1290" s="11">
        <f t="shared" si="20"/>
        <v>2989</v>
      </c>
      <c r="B1290" s="12" t="s">
        <v>17781</v>
      </c>
      <c r="C1290" s="12" t="s">
        <v>17782</v>
      </c>
      <c r="D1290" s="12" t="s">
        <v>17783</v>
      </c>
      <c r="E1290" s="12" t="s">
        <v>17784</v>
      </c>
      <c r="F1290" s="12" t="s">
        <v>17785</v>
      </c>
      <c r="G1290" s="12" t="s">
        <v>16278</v>
      </c>
      <c r="H1290" s="12" t="s">
        <v>30915</v>
      </c>
      <c r="I1290" s="12" t="s">
        <v>943</v>
      </c>
    </row>
    <row r="1291" spans="1:9" x14ac:dyDescent="0.3">
      <c r="A1291" s="11">
        <f t="shared" si="20"/>
        <v>2990</v>
      </c>
      <c r="B1291" s="12" t="s">
        <v>17786</v>
      </c>
      <c r="C1291" s="12" t="s">
        <v>17787</v>
      </c>
      <c r="D1291" s="12" t="s">
        <v>17788</v>
      </c>
      <c r="E1291" s="12" t="s">
        <v>17789</v>
      </c>
      <c r="F1291" s="12" t="s">
        <v>17790</v>
      </c>
      <c r="G1291" s="12" t="s">
        <v>17791</v>
      </c>
      <c r="H1291" s="12" t="s">
        <v>30916</v>
      </c>
      <c r="I1291" s="12" t="s">
        <v>1044</v>
      </c>
    </row>
    <row r="1292" spans="1:9" x14ac:dyDescent="0.3">
      <c r="A1292" s="11">
        <f t="shared" si="20"/>
        <v>2991</v>
      </c>
      <c r="B1292" s="12" t="s">
        <v>17792</v>
      </c>
      <c r="C1292" s="12" t="s">
        <v>17793</v>
      </c>
      <c r="D1292" s="12" t="s">
        <v>17794</v>
      </c>
      <c r="E1292" s="12" t="s">
        <v>17795</v>
      </c>
      <c r="F1292" s="12" t="s">
        <v>17796</v>
      </c>
      <c r="G1292" s="12" t="s">
        <v>17797</v>
      </c>
      <c r="H1292" s="12" t="s">
        <v>30917</v>
      </c>
      <c r="I1292" s="12" t="s">
        <v>86</v>
      </c>
    </row>
    <row r="1293" spans="1:9" x14ac:dyDescent="0.3">
      <c r="A1293" s="11">
        <f t="shared" si="20"/>
        <v>2992</v>
      </c>
      <c r="B1293" s="12" t="s">
        <v>17798</v>
      </c>
      <c r="C1293" s="12" t="s">
        <v>17793</v>
      </c>
      <c r="D1293" s="12" t="s">
        <v>17799</v>
      </c>
      <c r="E1293" s="12" t="s">
        <v>17800</v>
      </c>
      <c r="F1293" s="12" t="s">
        <v>17801</v>
      </c>
      <c r="G1293" s="12" t="s">
        <v>17802</v>
      </c>
      <c r="H1293" s="12" t="s">
        <v>30918</v>
      </c>
      <c r="I1293" s="12" t="s">
        <v>96</v>
      </c>
    </row>
    <row r="1294" spans="1:9" x14ac:dyDescent="0.3">
      <c r="A1294" s="11">
        <f t="shared" si="20"/>
        <v>2993</v>
      </c>
      <c r="B1294" s="12" t="s">
        <v>17803</v>
      </c>
      <c r="C1294" s="12" t="s">
        <v>17804</v>
      </c>
      <c r="D1294" s="12" t="s">
        <v>17805</v>
      </c>
      <c r="E1294" s="12" t="s">
        <v>17806</v>
      </c>
      <c r="F1294" s="12" t="s">
        <v>17807</v>
      </c>
      <c r="G1294" s="12" t="s">
        <v>8954</v>
      </c>
      <c r="H1294" s="12" t="s">
        <v>17808</v>
      </c>
      <c r="I1294" s="12" t="s">
        <v>7085</v>
      </c>
    </row>
    <row r="1295" spans="1:9" x14ac:dyDescent="0.3">
      <c r="A1295" s="11">
        <f t="shared" si="20"/>
        <v>2994</v>
      </c>
      <c r="B1295" s="12" t="s">
        <v>17809</v>
      </c>
      <c r="C1295" s="12" t="s">
        <v>17810</v>
      </c>
      <c r="D1295" s="12" t="s">
        <v>17811</v>
      </c>
      <c r="E1295" s="12" t="s">
        <v>17812</v>
      </c>
      <c r="F1295" s="12" t="s">
        <v>17813</v>
      </c>
      <c r="G1295" s="12" t="s">
        <v>17814</v>
      </c>
      <c r="H1295" s="12" t="s">
        <v>17815</v>
      </c>
      <c r="I1295" s="12" t="s">
        <v>8006</v>
      </c>
    </row>
    <row r="1296" spans="1:9" x14ac:dyDescent="0.3">
      <c r="A1296" s="11">
        <f t="shared" si="20"/>
        <v>2995</v>
      </c>
      <c r="B1296" s="12" t="s">
        <v>17816</v>
      </c>
      <c r="C1296" s="12" t="s">
        <v>17817</v>
      </c>
      <c r="D1296" s="12" t="s">
        <v>17818</v>
      </c>
      <c r="E1296" s="12" t="s">
        <v>1356</v>
      </c>
      <c r="F1296" s="12" t="s">
        <v>17819</v>
      </c>
      <c r="G1296" s="12" t="s">
        <v>17820</v>
      </c>
      <c r="H1296" s="12" t="s">
        <v>17821</v>
      </c>
      <c r="I1296" s="12" t="s">
        <v>3400</v>
      </c>
    </row>
    <row r="1297" spans="1:9" x14ac:dyDescent="0.3">
      <c r="A1297" s="11">
        <f t="shared" si="20"/>
        <v>2996</v>
      </c>
      <c r="B1297" s="12" t="s">
        <v>17822</v>
      </c>
      <c r="C1297" s="12" t="s">
        <v>17817</v>
      </c>
      <c r="D1297" s="12" t="s">
        <v>17823</v>
      </c>
      <c r="E1297" s="12" t="s">
        <v>17824</v>
      </c>
      <c r="F1297" s="12" t="s">
        <v>17825</v>
      </c>
      <c r="G1297" s="12" t="s">
        <v>2714</v>
      </c>
      <c r="H1297" s="12" t="s">
        <v>30919</v>
      </c>
      <c r="I1297" s="12" t="s">
        <v>154</v>
      </c>
    </row>
    <row r="1298" spans="1:9" x14ac:dyDescent="0.3">
      <c r="A1298" s="11">
        <f t="shared" si="20"/>
        <v>2997</v>
      </c>
      <c r="B1298" s="12" t="s">
        <v>17826</v>
      </c>
      <c r="C1298" s="12" t="s">
        <v>17817</v>
      </c>
      <c r="D1298" s="12" t="s">
        <v>17827</v>
      </c>
      <c r="E1298" s="12" t="s">
        <v>17828</v>
      </c>
      <c r="F1298" s="12" t="s">
        <v>17829</v>
      </c>
      <c r="G1298" s="12" t="s">
        <v>17830</v>
      </c>
      <c r="H1298" s="12" t="s">
        <v>17831</v>
      </c>
      <c r="I1298" s="12" t="s">
        <v>17832</v>
      </c>
    </row>
    <row r="1299" spans="1:9" x14ac:dyDescent="0.3">
      <c r="A1299" s="11">
        <f t="shared" si="20"/>
        <v>2998</v>
      </c>
      <c r="B1299" s="12" t="s">
        <v>17833</v>
      </c>
      <c r="C1299" s="12" t="s">
        <v>17817</v>
      </c>
      <c r="D1299" s="12" t="s">
        <v>17834</v>
      </c>
      <c r="E1299" s="12" t="s">
        <v>17835</v>
      </c>
      <c r="F1299" s="12" t="s">
        <v>17836</v>
      </c>
      <c r="G1299" s="12" t="s">
        <v>17837</v>
      </c>
      <c r="H1299" s="12" t="s">
        <v>17838</v>
      </c>
      <c r="I1299" s="12" t="s">
        <v>3762</v>
      </c>
    </row>
    <row r="1300" spans="1:9" x14ac:dyDescent="0.3">
      <c r="A1300" s="11">
        <f t="shared" si="20"/>
        <v>2999</v>
      </c>
      <c r="B1300" s="12" t="s">
        <v>17839</v>
      </c>
      <c r="C1300" s="12" t="s">
        <v>17840</v>
      </c>
      <c r="D1300" s="12" t="s">
        <v>17841</v>
      </c>
      <c r="E1300" s="12" t="s">
        <v>17842</v>
      </c>
      <c r="F1300" s="12" t="s">
        <v>17843</v>
      </c>
      <c r="G1300" s="12" t="s">
        <v>17844</v>
      </c>
      <c r="H1300" s="12" t="s">
        <v>17845</v>
      </c>
      <c r="I1300" s="12" t="s">
        <v>1650</v>
      </c>
    </row>
    <row r="1301" spans="1:9" x14ac:dyDescent="0.3">
      <c r="A1301" s="11">
        <f t="shared" si="20"/>
        <v>3000</v>
      </c>
      <c r="B1301" s="12" t="s">
        <v>17846</v>
      </c>
      <c r="C1301" s="12" t="s">
        <v>17847</v>
      </c>
      <c r="D1301" s="12" t="s">
        <v>17848</v>
      </c>
      <c r="E1301" s="12" t="s">
        <v>17849</v>
      </c>
      <c r="F1301" s="12" t="s">
        <v>17850</v>
      </c>
      <c r="G1301" s="12" t="s">
        <v>17851</v>
      </c>
      <c r="H1301" s="12" t="s">
        <v>17852</v>
      </c>
      <c r="I1301" s="12" t="s">
        <v>3100</v>
      </c>
    </row>
    <row r="1302" spans="1:9" x14ac:dyDescent="0.3">
      <c r="A1302" s="11">
        <f t="shared" si="20"/>
        <v>3001</v>
      </c>
      <c r="B1302" s="12" t="s">
        <v>17853</v>
      </c>
      <c r="C1302" s="12" t="s">
        <v>17854</v>
      </c>
      <c r="D1302" s="12" t="s">
        <v>17855</v>
      </c>
      <c r="E1302" s="12" t="s">
        <v>17856</v>
      </c>
      <c r="F1302" s="12" t="s">
        <v>17857</v>
      </c>
      <c r="G1302" s="12" t="s">
        <v>17858</v>
      </c>
      <c r="H1302" s="12" t="s">
        <v>30920</v>
      </c>
      <c r="I1302" s="12" t="s">
        <v>96</v>
      </c>
    </row>
    <row r="1303" spans="1:9" x14ac:dyDescent="0.3">
      <c r="A1303" s="11">
        <f t="shared" si="20"/>
        <v>3002</v>
      </c>
      <c r="B1303" s="12" t="s">
        <v>17859</v>
      </c>
      <c r="C1303" s="12" t="s">
        <v>17860</v>
      </c>
      <c r="D1303" s="12" t="s">
        <v>17861</v>
      </c>
      <c r="E1303" s="12" t="s">
        <v>9888</v>
      </c>
      <c r="F1303" s="12" t="s">
        <v>17862</v>
      </c>
      <c r="G1303" s="12" t="s">
        <v>17863</v>
      </c>
      <c r="H1303" s="12" t="s">
        <v>17864</v>
      </c>
      <c r="I1303" s="12" t="s">
        <v>1906</v>
      </c>
    </row>
    <row r="1304" spans="1:9" x14ac:dyDescent="0.3">
      <c r="A1304" s="11">
        <f t="shared" si="20"/>
        <v>3003</v>
      </c>
      <c r="B1304" s="12" t="s">
        <v>17865</v>
      </c>
      <c r="C1304" s="12" t="s">
        <v>17866</v>
      </c>
      <c r="D1304" s="12" t="s">
        <v>17867</v>
      </c>
      <c r="E1304" s="12" t="s">
        <v>17868</v>
      </c>
      <c r="F1304" s="12" t="s">
        <v>17869</v>
      </c>
      <c r="G1304" s="12" t="s">
        <v>17870</v>
      </c>
      <c r="H1304" s="12" t="s">
        <v>17871</v>
      </c>
      <c r="I1304" s="12" t="s">
        <v>86</v>
      </c>
    </row>
    <row r="1305" spans="1:9" x14ac:dyDescent="0.3">
      <c r="A1305" s="11">
        <f t="shared" si="20"/>
        <v>3004</v>
      </c>
      <c r="B1305" s="12" t="s">
        <v>17872</v>
      </c>
      <c r="C1305" s="12" t="s">
        <v>17873</v>
      </c>
      <c r="D1305" s="12" t="s">
        <v>17874</v>
      </c>
      <c r="E1305" s="12" t="s">
        <v>5637</v>
      </c>
      <c r="F1305" s="12" t="s">
        <v>17875</v>
      </c>
      <c r="G1305" s="12" t="s">
        <v>17876</v>
      </c>
      <c r="H1305" s="12" t="s">
        <v>17877</v>
      </c>
      <c r="I1305" s="12" t="s">
        <v>40</v>
      </c>
    </row>
    <row r="1306" spans="1:9" x14ac:dyDescent="0.3">
      <c r="A1306" s="11">
        <f t="shared" si="20"/>
        <v>3005</v>
      </c>
      <c r="B1306" s="12" t="s">
        <v>17878</v>
      </c>
      <c r="C1306" s="12" t="s">
        <v>17879</v>
      </c>
      <c r="D1306" s="12" t="s">
        <v>17880</v>
      </c>
      <c r="E1306" s="12" t="s">
        <v>17881</v>
      </c>
      <c r="F1306" s="12" t="s">
        <v>17882</v>
      </c>
      <c r="G1306" s="12" t="s">
        <v>17883</v>
      </c>
      <c r="H1306" s="12" t="s">
        <v>30921</v>
      </c>
      <c r="I1306" s="12" t="s">
        <v>9516</v>
      </c>
    </row>
    <row r="1307" spans="1:9" x14ac:dyDescent="0.3">
      <c r="A1307" s="11">
        <f t="shared" si="20"/>
        <v>3006</v>
      </c>
      <c r="B1307" s="12" t="s">
        <v>17884</v>
      </c>
      <c r="C1307" s="12" t="s">
        <v>17885</v>
      </c>
      <c r="D1307" s="12" t="s">
        <v>17886</v>
      </c>
      <c r="E1307" s="12" t="s">
        <v>17887</v>
      </c>
      <c r="F1307" s="12" t="s">
        <v>17888</v>
      </c>
      <c r="G1307" s="12" t="s">
        <v>17889</v>
      </c>
      <c r="H1307" s="12" t="s">
        <v>30922</v>
      </c>
      <c r="I1307" s="12" t="s">
        <v>2942</v>
      </c>
    </row>
    <row r="1308" spans="1:9" x14ac:dyDescent="0.3">
      <c r="A1308" s="11">
        <f t="shared" si="20"/>
        <v>3007</v>
      </c>
      <c r="B1308" s="12" t="s">
        <v>17890</v>
      </c>
      <c r="C1308" s="12" t="s">
        <v>17885</v>
      </c>
      <c r="D1308" s="12" t="s">
        <v>17891</v>
      </c>
      <c r="E1308" s="12" t="s">
        <v>17892</v>
      </c>
      <c r="F1308" s="12" t="s">
        <v>17893</v>
      </c>
      <c r="G1308" s="12" t="s">
        <v>17894</v>
      </c>
      <c r="H1308" s="12" t="s">
        <v>17895</v>
      </c>
      <c r="I1308" s="12" t="s">
        <v>40</v>
      </c>
    </row>
    <row r="1309" spans="1:9" x14ac:dyDescent="0.3">
      <c r="A1309" s="11">
        <f t="shared" si="20"/>
        <v>3008</v>
      </c>
      <c r="B1309" s="12" t="s">
        <v>17896</v>
      </c>
      <c r="C1309" s="12" t="s">
        <v>17885</v>
      </c>
      <c r="D1309" s="12" t="s">
        <v>17897</v>
      </c>
      <c r="E1309" s="12" t="s">
        <v>17898</v>
      </c>
      <c r="F1309" s="12" t="s">
        <v>17899</v>
      </c>
      <c r="G1309" s="12" t="s">
        <v>17900</v>
      </c>
      <c r="H1309" s="12" t="s">
        <v>30923</v>
      </c>
      <c r="I1309" s="12" t="s">
        <v>80</v>
      </c>
    </row>
    <row r="1310" spans="1:9" x14ac:dyDescent="0.3">
      <c r="A1310" s="11">
        <f t="shared" si="20"/>
        <v>3009</v>
      </c>
      <c r="B1310" s="12" t="s">
        <v>17901</v>
      </c>
      <c r="C1310" s="12" t="s">
        <v>17902</v>
      </c>
      <c r="D1310" s="12" t="s">
        <v>17903</v>
      </c>
      <c r="E1310" s="12" t="s">
        <v>17904</v>
      </c>
      <c r="F1310" s="12" t="s">
        <v>17905</v>
      </c>
      <c r="G1310" s="12" t="s">
        <v>17906</v>
      </c>
      <c r="H1310" s="12" t="s">
        <v>17478</v>
      </c>
      <c r="I1310" s="12" t="s">
        <v>17907</v>
      </c>
    </row>
    <row r="1311" spans="1:9" x14ac:dyDescent="0.3">
      <c r="A1311" s="11">
        <f t="shared" si="20"/>
        <v>3010</v>
      </c>
      <c r="B1311" s="12" t="s">
        <v>17908</v>
      </c>
      <c r="C1311" s="12" t="s">
        <v>17902</v>
      </c>
      <c r="D1311" s="12" t="s">
        <v>17909</v>
      </c>
      <c r="E1311" s="12" t="s">
        <v>17910</v>
      </c>
      <c r="F1311" s="12" t="s">
        <v>17911</v>
      </c>
      <c r="G1311" s="12" t="s">
        <v>17912</v>
      </c>
      <c r="H1311" s="12" t="s">
        <v>17913</v>
      </c>
      <c r="I1311" s="12" t="s">
        <v>5018</v>
      </c>
    </row>
    <row r="1312" spans="1:9" x14ac:dyDescent="0.3">
      <c r="A1312" s="11">
        <f t="shared" si="20"/>
        <v>3011</v>
      </c>
      <c r="B1312" s="12" t="s">
        <v>17914</v>
      </c>
      <c r="C1312" s="12" t="s">
        <v>17915</v>
      </c>
      <c r="D1312" s="12" t="s">
        <v>17916</v>
      </c>
      <c r="E1312" s="12" t="s">
        <v>638</v>
      </c>
      <c r="F1312" s="12" t="s">
        <v>17917</v>
      </c>
      <c r="G1312" s="12" t="s">
        <v>17918</v>
      </c>
      <c r="H1312" s="12" t="s">
        <v>30924</v>
      </c>
      <c r="I1312" s="12" t="s">
        <v>943</v>
      </c>
    </row>
    <row r="1313" spans="1:9" x14ac:dyDescent="0.3">
      <c r="A1313" s="11">
        <f t="shared" si="20"/>
        <v>3012</v>
      </c>
      <c r="B1313" s="12" t="s">
        <v>17919</v>
      </c>
      <c r="C1313" s="12" t="s">
        <v>17915</v>
      </c>
      <c r="D1313" s="12" t="s">
        <v>17920</v>
      </c>
      <c r="E1313" s="12" t="s">
        <v>17921</v>
      </c>
      <c r="F1313" s="12" t="s">
        <v>17922</v>
      </c>
      <c r="G1313" s="12" t="s">
        <v>17923</v>
      </c>
      <c r="H1313" s="12" t="s">
        <v>30925</v>
      </c>
      <c r="I1313" s="12" t="s">
        <v>96</v>
      </c>
    </row>
    <row r="1314" spans="1:9" x14ac:dyDescent="0.3">
      <c r="A1314" s="11">
        <f t="shared" si="20"/>
        <v>3013</v>
      </c>
      <c r="B1314" s="12" t="s">
        <v>17924</v>
      </c>
      <c r="C1314" s="12" t="s">
        <v>17925</v>
      </c>
      <c r="D1314" s="12" t="s">
        <v>11418</v>
      </c>
      <c r="E1314" s="12" t="s">
        <v>17926</v>
      </c>
      <c r="F1314" s="12" t="s">
        <v>17927</v>
      </c>
      <c r="G1314" s="12" t="s">
        <v>17928</v>
      </c>
      <c r="H1314" s="12" t="s">
        <v>17929</v>
      </c>
      <c r="I1314" s="12" t="s">
        <v>52</v>
      </c>
    </row>
    <row r="1315" spans="1:9" x14ac:dyDescent="0.3">
      <c r="A1315" s="11">
        <f t="shared" si="20"/>
        <v>3014</v>
      </c>
      <c r="B1315" s="12" t="s">
        <v>17930</v>
      </c>
      <c r="C1315" s="12" t="s">
        <v>17931</v>
      </c>
      <c r="D1315" s="12" t="s">
        <v>17932</v>
      </c>
      <c r="E1315" s="12" t="s">
        <v>17933</v>
      </c>
      <c r="F1315" s="12" t="s">
        <v>17934</v>
      </c>
      <c r="G1315" s="12" t="s">
        <v>17935</v>
      </c>
      <c r="H1315" s="12" t="s">
        <v>17936</v>
      </c>
      <c r="I1315" s="12" t="s">
        <v>10684</v>
      </c>
    </row>
    <row r="1316" spans="1:9" x14ac:dyDescent="0.3">
      <c r="A1316" s="11">
        <f t="shared" si="20"/>
        <v>3015</v>
      </c>
      <c r="B1316" s="12" t="s">
        <v>17937</v>
      </c>
      <c r="C1316" s="12" t="s">
        <v>17938</v>
      </c>
      <c r="D1316" s="12" t="s">
        <v>17939</v>
      </c>
      <c r="E1316" s="12" t="s">
        <v>17940</v>
      </c>
      <c r="F1316" s="12" t="s">
        <v>17941</v>
      </c>
      <c r="G1316" s="12" t="s">
        <v>17942</v>
      </c>
      <c r="H1316" s="12" t="s">
        <v>30926</v>
      </c>
      <c r="I1316" s="12" t="s">
        <v>40</v>
      </c>
    </row>
    <row r="1317" spans="1:9" x14ac:dyDescent="0.3">
      <c r="A1317" s="11">
        <f t="shared" si="20"/>
        <v>3016</v>
      </c>
      <c r="B1317" s="12" t="s">
        <v>17943</v>
      </c>
      <c r="C1317" s="12" t="s">
        <v>17944</v>
      </c>
      <c r="D1317" s="12" t="s">
        <v>17945</v>
      </c>
      <c r="E1317" s="12" t="s">
        <v>17946</v>
      </c>
      <c r="F1317" s="12" t="s">
        <v>928</v>
      </c>
      <c r="G1317" s="12" t="s">
        <v>929</v>
      </c>
      <c r="H1317" s="12" t="s">
        <v>17947</v>
      </c>
      <c r="I1317" s="12" t="s">
        <v>1352</v>
      </c>
    </row>
    <row r="1318" spans="1:9" x14ac:dyDescent="0.3">
      <c r="A1318" s="11">
        <f t="shared" si="20"/>
        <v>3017</v>
      </c>
      <c r="B1318" s="12" t="s">
        <v>17948</v>
      </c>
      <c r="C1318" s="12" t="s">
        <v>17949</v>
      </c>
      <c r="D1318" s="12" t="s">
        <v>7151</v>
      </c>
      <c r="E1318" s="12" t="s">
        <v>17950</v>
      </c>
      <c r="F1318" s="12" t="s">
        <v>17951</v>
      </c>
      <c r="G1318" s="12" t="s">
        <v>17952</v>
      </c>
      <c r="H1318" s="12" t="s">
        <v>17953</v>
      </c>
      <c r="I1318" s="12" t="s">
        <v>52</v>
      </c>
    </row>
    <row r="1319" spans="1:9" x14ac:dyDescent="0.3">
      <c r="A1319" s="11">
        <f t="shared" si="20"/>
        <v>3018</v>
      </c>
      <c r="B1319" s="12" t="s">
        <v>17954</v>
      </c>
      <c r="C1319" s="12" t="s">
        <v>17949</v>
      </c>
      <c r="D1319" s="12" t="s">
        <v>17955</v>
      </c>
      <c r="E1319" s="12" t="s">
        <v>17956</v>
      </c>
      <c r="F1319" s="12" t="s">
        <v>17957</v>
      </c>
      <c r="G1319" s="12" t="s">
        <v>17958</v>
      </c>
      <c r="H1319" s="12" t="s">
        <v>17959</v>
      </c>
      <c r="I1319" s="12" t="s">
        <v>80</v>
      </c>
    </row>
    <row r="1320" spans="1:9" x14ac:dyDescent="0.3">
      <c r="A1320" s="11">
        <f t="shared" si="20"/>
        <v>3019</v>
      </c>
      <c r="B1320" s="12" t="s">
        <v>17960</v>
      </c>
      <c r="C1320" s="12" t="s">
        <v>17949</v>
      </c>
      <c r="D1320" s="12" t="s">
        <v>17961</v>
      </c>
      <c r="E1320" s="12" t="s">
        <v>17962</v>
      </c>
      <c r="F1320" s="12" t="s">
        <v>17963</v>
      </c>
      <c r="G1320" s="12" t="s">
        <v>17964</v>
      </c>
      <c r="H1320" s="12" t="s">
        <v>17965</v>
      </c>
      <c r="I1320" s="12" t="s">
        <v>40</v>
      </c>
    </row>
    <row r="1321" spans="1:9" x14ac:dyDescent="0.3">
      <c r="A1321" s="11">
        <f t="shared" si="20"/>
        <v>3020</v>
      </c>
      <c r="B1321" s="12" t="s">
        <v>17966</v>
      </c>
      <c r="C1321" s="12" t="s">
        <v>17949</v>
      </c>
      <c r="D1321" s="12" t="s">
        <v>17967</v>
      </c>
      <c r="E1321" s="12" t="s">
        <v>17968</v>
      </c>
      <c r="F1321" s="12" t="s">
        <v>17969</v>
      </c>
      <c r="G1321" s="12" t="s">
        <v>17970</v>
      </c>
      <c r="H1321" s="12" t="s">
        <v>30927</v>
      </c>
      <c r="I1321" s="12" t="s">
        <v>9200</v>
      </c>
    </row>
    <row r="1322" spans="1:9" x14ac:dyDescent="0.3">
      <c r="A1322" s="11">
        <f t="shared" si="20"/>
        <v>3021</v>
      </c>
      <c r="B1322" s="12" t="s">
        <v>17971</v>
      </c>
      <c r="C1322" s="12" t="s">
        <v>17972</v>
      </c>
      <c r="D1322" s="12" t="s">
        <v>17973</v>
      </c>
      <c r="E1322" s="12" t="s">
        <v>17974</v>
      </c>
      <c r="F1322" s="12" t="s">
        <v>17975</v>
      </c>
      <c r="G1322" s="12" t="s">
        <v>6392</v>
      </c>
      <c r="H1322" s="12" t="s">
        <v>17976</v>
      </c>
      <c r="I1322" s="12" t="s">
        <v>4934</v>
      </c>
    </row>
    <row r="1323" spans="1:9" x14ac:dyDescent="0.3">
      <c r="A1323" s="11">
        <f t="shared" si="20"/>
        <v>3022</v>
      </c>
      <c r="B1323" s="12" t="s">
        <v>17977</v>
      </c>
      <c r="C1323" s="12" t="s">
        <v>17978</v>
      </c>
      <c r="D1323" s="12" t="s">
        <v>17979</v>
      </c>
      <c r="E1323" s="12" t="s">
        <v>17980</v>
      </c>
      <c r="F1323" s="12" t="s">
        <v>17981</v>
      </c>
      <c r="G1323" s="12" t="s">
        <v>17982</v>
      </c>
      <c r="H1323" s="12" t="s">
        <v>17983</v>
      </c>
      <c r="I1323" s="12" t="s">
        <v>86</v>
      </c>
    </row>
    <row r="1324" spans="1:9" x14ac:dyDescent="0.3">
      <c r="A1324" s="11">
        <f t="shared" si="20"/>
        <v>3023</v>
      </c>
      <c r="B1324" s="12" t="s">
        <v>17984</v>
      </c>
      <c r="C1324" s="12" t="s">
        <v>17985</v>
      </c>
      <c r="D1324" s="12" t="s">
        <v>17986</v>
      </c>
      <c r="E1324" s="12" t="s">
        <v>17987</v>
      </c>
      <c r="F1324" s="12" t="s">
        <v>17988</v>
      </c>
      <c r="G1324" s="12" t="s">
        <v>17989</v>
      </c>
      <c r="H1324" s="12" t="s">
        <v>17990</v>
      </c>
      <c r="I1324" s="12" t="s">
        <v>52</v>
      </c>
    </row>
    <row r="1325" spans="1:9" x14ac:dyDescent="0.3">
      <c r="A1325" s="11">
        <f t="shared" si="20"/>
        <v>3024</v>
      </c>
      <c r="B1325" s="12" t="s">
        <v>17991</v>
      </c>
      <c r="C1325" s="12" t="s">
        <v>17992</v>
      </c>
      <c r="D1325" s="12" t="s">
        <v>17993</v>
      </c>
      <c r="E1325" s="12" t="s">
        <v>17994</v>
      </c>
      <c r="F1325" s="12" t="s">
        <v>17995</v>
      </c>
      <c r="G1325" s="12" t="s">
        <v>17996</v>
      </c>
      <c r="H1325" s="12" t="s">
        <v>17997</v>
      </c>
      <c r="I1325" s="12" t="s">
        <v>889</v>
      </c>
    </row>
    <row r="1326" spans="1:9" x14ac:dyDescent="0.3">
      <c r="A1326" s="11">
        <f t="shared" si="20"/>
        <v>3025</v>
      </c>
      <c r="B1326" s="12" t="s">
        <v>17998</v>
      </c>
      <c r="C1326" s="12" t="s">
        <v>17999</v>
      </c>
      <c r="D1326" s="12" t="s">
        <v>18000</v>
      </c>
      <c r="E1326" s="12" t="s">
        <v>18001</v>
      </c>
      <c r="F1326" s="12" t="s">
        <v>18002</v>
      </c>
      <c r="G1326" s="12" t="s">
        <v>18003</v>
      </c>
      <c r="H1326" s="12" t="s">
        <v>18004</v>
      </c>
      <c r="I1326" s="12" t="s">
        <v>33</v>
      </c>
    </row>
    <row r="1327" spans="1:9" x14ac:dyDescent="0.3">
      <c r="A1327" s="11">
        <f t="shared" si="20"/>
        <v>3026</v>
      </c>
      <c r="B1327" s="12" t="s">
        <v>18005</v>
      </c>
      <c r="C1327" s="12" t="s">
        <v>17999</v>
      </c>
      <c r="D1327" s="12" t="s">
        <v>18006</v>
      </c>
      <c r="E1327" s="12" t="s">
        <v>18007</v>
      </c>
      <c r="F1327" s="12" t="s">
        <v>18008</v>
      </c>
      <c r="G1327" s="12" t="s">
        <v>18009</v>
      </c>
      <c r="H1327" s="12" t="s">
        <v>18010</v>
      </c>
      <c r="I1327" s="12" t="s">
        <v>7401</v>
      </c>
    </row>
    <row r="1328" spans="1:9" x14ac:dyDescent="0.3">
      <c r="A1328" s="11">
        <f t="shared" si="20"/>
        <v>3027</v>
      </c>
      <c r="B1328" s="12" t="s">
        <v>18011</v>
      </c>
      <c r="C1328" s="12" t="s">
        <v>17999</v>
      </c>
      <c r="D1328" s="12" t="s">
        <v>18012</v>
      </c>
      <c r="E1328" s="12" t="s">
        <v>13398</v>
      </c>
      <c r="F1328" s="12" t="s">
        <v>18013</v>
      </c>
      <c r="G1328" s="12" t="s">
        <v>18014</v>
      </c>
      <c r="H1328" s="12" t="s">
        <v>18015</v>
      </c>
      <c r="I1328" s="12" t="s">
        <v>40</v>
      </c>
    </row>
    <row r="1329" spans="1:9" x14ac:dyDescent="0.3">
      <c r="A1329" s="11">
        <f t="shared" si="20"/>
        <v>3028</v>
      </c>
      <c r="B1329" s="12" t="s">
        <v>18016</v>
      </c>
      <c r="C1329" s="12" t="s">
        <v>18017</v>
      </c>
      <c r="D1329" s="12" t="s">
        <v>18018</v>
      </c>
      <c r="E1329" s="12" t="s">
        <v>18019</v>
      </c>
      <c r="F1329" s="12" t="s">
        <v>18020</v>
      </c>
      <c r="G1329" s="12" t="s">
        <v>18021</v>
      </c>
      <c r="H1329" s="12" t="s">
        <v>30928</v>
      </c>
      <c r="I1329" s="12" t="s">
        <v>8956</v>
      </c>
    </row>
    <row r="1330" spans="1:9" x14ac:dyDescent="0.3">
      <c r="A1330" s="11">
        <f t="shared" si="20"/>
        <v>3029</v>
      </c>
      <c r="B1330" s="12" t="s">
        <v>18022</v>
      </c>
      <c r="C1330" s="12" t="s">
        <v>18017</v>
      </c>
      <c r="D1330" s="12" t="s">
        <v>18023</v>
      </c>
      <c r="E1330" s="12" t="s">
        <v>18024</v>
      </c>
      <c r="F1330" s="12" t="s">
        <v>18025</v>
      </c>
      <c r="G1330" s="12" t="s">
        <v>18026</v>
      </c>
      <c r="H1330" s="12" t="s">
        <v>18027</v>
      </c>
      <c r="I1330" s="12" t="s">
        <v>7033</v>
      </c>
    </row>
    <row r="1331" spans="1:9" x14ac:dyDescent="0.3">
      <c r="A1331" s="11">
        <f t="shared" si="20"/>
        <v>3030</v>
      </c>
      <c r="B1331" s="12" t="s">
        <v>18028</v>
      </c>
      <c r="C1331" s="12" t="s">
        <v>18029</v>
      </c>
      <c r="D1331" s="12" t="s">
        <v>18030</v>
      </c>
      <c r="E1331" s="12" t="s">
        <v>13679</v>
      </c>
      <c r="F1331" s="12" t="s">
        <v>18031</v>
      </c>
      <c r="G1331" s="12" t="s">
        <v>18032</v>
      </c>
      <c r="H1331" s="12" t="s">
        <v>18033</v>
      </c>
      <c r="I1331" s="12" t="s">
        <v>15076</v>
      </c>
    </row>
    <row r="1332" spans="1:9" x14ac:dyDescent="0.3">
      <c r="A1332" s="11">
        <f t="shared" si="20"/>
        <v>3031</v>
      </c>
      <c r="B1332" s="12" t="s">
        <v>18034</v>
      </c>
      <c r="C1332" s="12" t="s">
        <v>18035</v>
      </c>
      <c r="D1332" s="12" t="s">
        <v>18036</v>
      </c>
      <c r="E1332" s="12" t="s">
        <v>18037</v>
      </c>
      <c r="F1332" s="12" t="s">
        <v>18038</v>
      </c>
      <c r="G1332" s="12" t="s">
        <v>18039</v>
      </c>
      <c r="H1332" s="12" t="s">
        <v>18040</v>
      </c>
      <c r="I1332" s="12" t="s">
        <v>1352</v>
      </c>
    </row>
    <row r="1333" spans="1:9" x14ac:dyDescent="0.3">
      <c r="A1333" s="11">
        <f t="shared" si="20"/>
        <v>3032</v>
      </c>
      <c r="B1333" s="12" t="s">
        <v>18041</v>
      </c>
      <c r="C1333" s="12" t="s">
        <v>18035</v>
      </c>
      <c r="D1333" s="12" t="s">
        <v>18042</v>
      </c>
      <c r="E1333" s="12" t="s">
        <v>18043</v>
      </c>
      <c r="F1333" s="12" t="s">
        <v>18044</v>
      </c>
      <c r="G1333" s="12" t="s">
        <v>18045</v>
      </c>
      <c r="H1333" s="12" t="s">
        <v>30929</v>
      </c>
      <c r="I1333" s="12" t="s">
        <v>1352</v>
      </c>
    </row>
    <row r="1334" spans="1:9" x14ac:dyDescent="0.3">
      <c r="A1334" s="11">
        <f t="shared" si="20"/>
        <v>3033</v>
      </c>
      <c r="B1334" s="12" t="s">
        <v>18046</v>
      </c>
      <c r="C1334" s="12" t="s">
        <v>18047</v>
      </c>
      <c r="D1334" s="12" t="s">
        <v>18048</v>
      </c>
      <c r="E1334" s="12" t="s">
        <v>18049</v>
      </c>
      <c r="F1334" s="12" t="s">
        <v>18050</v>
      </c>
      <c r="G1334" s="12" t="s">
        <v>15915</v>
      </c>
      <c r="H1334" s="12" t="s">
        <v>18051</v>
      </c>
      <c r="I1334" s="12" t="s">
        <v>2942</v>
      </c>
    </row>
    <row r="1335" spans="1:9" x14ac:dyDescent="0.3">
      <c r="A1335" s="11">
        <f t="shared" si="20"/>
        <v>3034</v>
      </c>
      <c r="B1335" s="12" t="s">
        <v>18052</v>
      </c>
      <c r="C1335" s="12" t="s">
        <v>18047</v>
      </c>
      <c r="D1335" s="12" t="s">
        <v>18053</v>
      </c>
      <c r="E1335" s="12" t="s">
        <v>18054</v>
      </c>
      <c r="F1335" s="12" t="s">
        <v>18055</v>
      </c>
      <c r="G1335" s="12" t="s">
        <v>18056</v>
      </c>
      <c r="H1335" s="12" t="s">
        <v>30930</v>
      </c>
      <c r="I1335" s="12" t="s">
        <v>1309</v>
      </c>
    </row>
    <row r="1336" spans="1:9" x14ac:dyDescent="0.3">
      <c r="A1336" s="11">
        <f t="shared" si="20"/>
        <v>3035</v>
      </c>
      <c r="B1336" s="12" t="s">
        <v>18057</v>
      </c>
      <c r="C1336" s="12" t="s">
        <v>18058</v>
      </c>
      <c r="D1336" s="12" t="s">
        <v>18059</v>
      </c>
      <c r="E1336" s="12" t="s">
        <v>18060</v>
      </c>
      <c r="F1336" s="12" t="s">
        <v>18061</v>
      </c>
      <c r="G1336" s="12" t="s">
        <v>18062</v>
      </c>
      <c r="H1336" s="12" t="s">
        <v>18063</v>
      </c>
      <c r="I1336" s="12" t="s">
        <v>96</v>
      </c>
    </row>
    <row r="1337" spans="1:9" x14ac:dyDescent="0.3">
      <c r="A1337" s="11">
        <f t="shared" si="20"/>
        <v>3036</v>
      </c>
      <c r="B1337" s="12" t="s">
        <v>18064</v>
      </c>
      <c r="C1337" s="12" t="s">
        <v>18065</v>
      </c>
      <c r="D1337" s="12" t="s">
        <v>18066</v>
      </c>
      <c r="E1337" s="12" t="s">
        <v>18067</v>
      </c>
      <c r="F1337" s="12" t="s">
        <v>18068</v>
      </c>
      <c r="G1337" s="12" t="s">
        <v>18069</v>
      </c>
      <c r="H1337" s="12" t="s">
        <v>18070</v>
      </c>
      <c r="I1337" s="12" t="s">
        <v>1044</v>
      </c>
    </row>
    <row r="1338" spans="1:9" x14ac:dyDescent="0.3">
      <c r="A1338" s="11">
        <f t="shared" si="20"/>
        <v>3037</v>
      </c>
      <c r="B1338" s="12" t="s">
        <v>18071</v>
      </c>
      <c r="C1338" s="12" t="s">
        <v>18072</v>
      </c>
      <c r="D1338" s="12" t="s">
        <v>18073</v>
      </c>
      <c r="E1338" s="12" t="s">
        <v>18074</v>
      </c>
      <c r="F1338" s="12" t="s">
        <v>18075</v>
      </c>
      <c r="G1338" s="12" t="s">
        <v>18076</v>
      </c>
      <c r="H1338" s="12" t="s">
        <v>18077</v>
      </c>
      <c r="I1338" s="12" t="s">
        <v>86</v>
      </c>
    </row>
    <row r="1339" spans="1:9" x14ac:dyDescent="0.3">
      <c r="A1339" s="11">
        <f t="shared" si="20"/>
        <v>3038</v>
      </c>
      <c r="B1339" s="12" t="s">
        <v>18078</v>
      </c>
      <c r="C1339" s="12" t="s">
        <v>18079</v>
      </c>
      <c r="D1339" s="12" t="s">
        <v>18080</v>
      </c>
      <c r="E1339" s="12" t="s">
        <v>18081</v>
      </c>
      <c r="F1339" s="12" t="s">
        <v>18082</v>
      </c>
      <c r="G1339" s="12" t="s">
        <v>18083</v>
      </c>
      <c r="H1339" s="12" t="s">
        <v>18084</v>
      </c>
      <c r="I1339" s="12" t="s">
        <v>40</v>
      </c>
    </row>
    <row r="1340" spans="1:9" x14ac:dyDescent="0.3">
      <c r="A1340" s="11">
        <f t="shared" si="20"/>
        <v>3039</v>
      </c>
      <c r="B1340" s="12" t="s">
        <v>18085</v>
      </c>
      <c r="C1340" s="12" t="s">
        <v>18086</v>
      </c>
      <c r="D1340" s="12" t="s">
        <v>18087</v>
      </c>
      <c r="E1340" s="12" t="s">
        <v>18088</v>
      </c>
      <c r="F1340" s="12" t="s">
        <v>18089</v>
      </c>
      <c r="G1340" s="12" t="s">
        <v>18090</v>
      </c>
      <c r="H1340" s="12" t="s">
        <v>18091</v>
      </c>
      <c r="I1340" s="12" t="s">
        <v>80</v>
      </c>
    </row>
    <row r="1341" spans="1:9" x14ac:dyDescent="0.3">
      <c r="A1341" s="11">
        <f t="shared" si="20"/>
        <v>3040</v>
      </c>
      <c r="B1341" s="12" t="s">
        <v>18092</v>
      </c>
      <c r="C1341" s="12" t="s">
        <v>18093</v>
      </c>
      <c r="D1341" s="12" t="s">
        <v>18094</v>
      </c>
      <c r="E1341" s="12" t="s">
        <v>12555</v>
      </c>
      <c r="F1341" s="12" t="s">
        <v>18095</v>
      </c>
      <c r="G1341" s="12" t="s">
        <v>18096</v>
      </c>
      <c r="H1341" s="12" t="s">
        <v>18097</v>
      </c>
      <c r="I1341" s="12" t="s">
        <v>103</v>
      </c>
    </row>
    <row r="1342" spans="1:9" x14ac:dyDescent="0.3">
      <c r="A1342" s="11">
        <f t="shared" si="20"/>
        <v>3041</v>
      </c>
      <c r="B1342" s="12" t="s">
        <v>18098</v>
      </c>
      <c r="C1342" s="12" t="s">
        <v>18099</v>
      </c>
      <c r="D1342" s="12" t="s">
        <v>18100</v>
      </c>
      <c r="E1342" s="12" t="s">
        <v>18101</v>
      </c>
      <c r="F1342" s="12" t="s">
        <v>18102</v>
      </c>
      <c r="G1342" s="12" t="s">
        <v>18103</v>
      </c>
      <c r="H1342" s="12" t="s">
        <v>18104</v>
      </c>
      <c r="I1342" s="12" t="s">
        <v>86</v>
      </c>
    </row>
    <row r="1343" spans="1:9" x14ac:dyDescent="0.3">
      <c r="A1343" s="11">
        <f t="shared" si="20"/>
        <v>3042</v>
      </c>
      <c r="B1343" s="12" t="s">
        <v>18105</v>
      </c>
      <c r="C1343" s="12" t="s">
        <v>18106</v>
      </c>
      <c r="D1343" s="12" t="s">
        <v>18107</v>
      </c>
      <c r="E1343" s="12" t="s">
        <v>18108</v>
      </c>
      <c r="F1343" s="12" t="s">
        <v>18109</v>
      </c>
      <c r="G1343" s="12" t="s">
        <v>18110</v>
      </c>
      <c r="H1343" s="12" t="s">
        <v>18111</v>
      </c>
      <c r="I1343" s="12" t="s">
        <v>9200</v>
      </c>
    </row>
    <row r="1344" spans="1:9" x14ac:dyDescent="0.3">
      <c r="A1344" s="11">
        <f t="shared" si="20"/>
        <v>3043</v>
      </c>
      <c r="B1344" s="12" t="s">
        <v>18112</v>
      </c>
      <c r="C1344" s="12" t="s">
        <v>18106</v>
      </c>
      <c r="D1344" s="12" t="s">
        <v>18113</v>
      </c>
      <c r="E1344" s="12" t="s">
        <v>18114</v>
      </c>
      <c r="F1344" s="12" t="s">
        <v>18115</v>
      </c>
      <c r="G1344" s="12" t="s">
        <v>18116</v>
      </c>
      <c r="H1344" s="12" t="s">
        <v>18117</v>
      </c>
      <c r="I1344" s="12" t="s">
        <v>5018</v>
      </c>
    </row>
    <row r="1345" spans="1:9" x14ac:dyDescent="0.3">
      <c r="A1345" s="11">
        <f t="shared" si="20"/>
        <v>3044</v>
      </c>
      <c r="B1345" s="12" t="s">
        <v>18118</v>
      </c>
      <c r="C1345" s="12" t="s">
        <v>18119</v>
      </c>
      <c r="D1345" s="12" t="s">
        <v>18120</v>
      </c>
      <c r="E1345" s="12" t="s">
        <v>18121</v>
      </c>
      <c r="F1345" s="12" t="s">
        <v>18122</v>
      </c>
      <c r="G1345" s="12" t="s">
        <v>18123</v>
      </c>
      <c r="H1345" s="12" t="s">
        <v>18124</v>
      </c>
      <c r="I1345" s="12" t="s">
        <v>13670</v>
      </c>
    </row>
    <row r="1346" spans="1:9" x14ac:dyDescent="0.3">
      <c r="A1346" s="11">
        <f t="shared" si="20"/>
        <v>3045</v>
      </c>
      <c r="B1346" s="12" t="s">
        <v>18125</v>
      </c>
      <c r="C1346" s="12" t="s">
        <v>18119</v>
      </c>
      <c r="D1346" s="12" t="s">
        <v>18126</v>
      </c>
      <c r="E1346" s="12" t="s">
        <v>18127</v>
      </c>
      <c r="F1346" s="12" t="s">
        <v>18128</v>
      </c>
      <c r="G1346" s="12" t="s">
        <v>18129</v>
      </c>
      <c r="H1346" s="12" t="s">
        <v>18130</v>
      </c>
      <c r="I1346" s="12" t="s">
        <v>26</v>
      </c>
    </row>
    <row r="1347" spans="1:9" x14ac:dyDescent="0.3">
      <c r="A1347" s="11">
        <f t="shared" si="20"/>
        <v>3046</v>
      </c>
      <c r="B1347" s="12" t="s">
        <v>18131</v>
      </c>
      <c r="C1347" s="12" t="s">
        <v>18119</v>
      </c>
      <c r="D1347" s="12" t="s">
        <v>18132</v>
      </c>
      <c r="E1347" s="12" t="s">
        <v>18133</v>
      </c>
      <c r="F1347" s="12" t="s">
        <v>18134</v>
      </c>
      <c r="G1347" s="12" t="s">
        <v>18135</v>
      </c>
      <c r="H1347" s="12" t="s">
        <v>18136</v>
      </c>
      <c r="I1347" s="12" t="s">
        <v>1691</v>
      </c>
    </row>
    <row r="1348" spans="1:9" x14ac:dyDescent="0.3">
      <c r="A1348" s="11">
        <f t="shared" ref="A1348:A1411" si="21">A1347+1</f>
        <v>3047</v>
      </c>
      <c r="B1348" s="12" t="s">
        <v>18137</v>
      </c>
      <c r="C1348" s="12" t="s">
        <v>18138</v>
      </c>
      <c r="D1348" s="12" t="s">
        <v>18139</v>
      </c>
      <c r="E1348" s="12" t="s">
        <v>18140</v>
      </c>
      <c r="F1348" s="12" t="s">
        <v>18141</v>
      </c>
      <c r="G1348" s="12" t="s">
        <v>18142</v>
      </c>
      <c r="H1348" s="12" t="s">
        <v>30931</v>
      </c>
      <c r="I1348" s="12" t="s">
        <v>86</v>
      </c>
    </row>
    <row r="1349" spans="1:9" x14ac:dyDescent="0.3">
      <c r="A1349" s="11">
        <f t="shared" si="21"/>
        <v>3048</v>
      </c>
      <c r="B1349" s="12" t="s">
        <v>18143</v>
      </c>
      <c r="C1349" s="12" t="s">
        <v>18144</v>
      </c>
      <c r="D1349" s="12" t="s">
        <v>18145</v>
      </c>
      <c r="E1349" s="12" t="s">
        <v>18146</v>
      </c>
      <c r="F1349" s="12" t="s">
        <v>18147</v>
      </c>
      <c r="G1349" s="12" t="s">
        <v>18148</v>
      </c>
      <c r="H1349" s="12" t="s">
        <v>18149</v>
      </c>
      <c r="I1349" s="12" t="s">
        <v>154</v>
      </c>
    </row>
    <row r="1350" spans="1:9" x14ac:dyDescent="0.3">
      <c r="A1350" s="11">
        <f t="shared" si="21"/>
        <v>3049</v>
      </c>
      <c r="B1350" s="12" t="s">
        <v>18150</v>
      </c>
      <c r="C1350" s="12" t="s">
        <v>18151</v>
      </c>
      <c r="D1350" s="12" t="s">
        <v>18152</v>
      </c>
      <c r="E1350" s="12" t="s">
        <v>18153</v>
      </c>
      <c r="F1350" s="12" t="s">
        <v>18154</v>
      </c>
      <c r="G1350" s="12" t="s">
        <v>18155</v>
      </c>
      <c r="H1350" s="12" t="s">
        <v>18156</v>
      </c>
      <c r="I1350" s="12" t="s">
        <v>4251</v>
      </c>
    </row>
    <row r="1351" spans="1:9" x14ac:dyDescent="0.3">
      <c r="A1351" s="11">
        <f t="shared" si="21"/>
        <v>3050</v>
      </c>
      <c r="B1351" s="12" t="s">
        <v>18157</v>
      </c>
      <c r="C1351" s="12" t="s">
        <v>18158</v>
      </c>
      <c r="D1351" s="12" t="s">
        <v>18159</v>
      </c>
      <c r="E1351" s="12" t="s">
        <v>18160</v>
      </c>
      <c r="F1351" s="12" t="s">
        <v>18161</v>
      </c>
      <c r="G1351" s="12" t="s">
        <v>18162</v>
      </c>
      <c r="H1351" s="12" t="s">
        <v>30932</v>
      </c>
      <c r="I1351" s="12" t="s">
        <v>154</v>
      </c>
    </row>
    <row r="1352" spans="1:9" x14ac:dyDescent="0.3">
      <c r="A1352" s="11">
        <f t="shared" si="21"/>
        <v>3051</v>
      </c>
      <c r="B1352" s="12" t="s">
        <v>18163</v>
      </c>
      <c r="C1352" s="12" t="s">
        <v>18164</v>
      </c>
      <c r="D1352" s="12" t="s">
        <v>18165</v>
      </c>
      <c r="E1352" s="12" t="s">
        <v>18166</v>
      </c>
      <c r="F1352" s="12" t="s">
        <v>18167</v>
      </c>
      <c r="G1352" s="12" t="s">
        <v>18168</v>
      </c>
      <c r="H1352" s="12" t="s">
        <v>18169</v>
      </c>
      <c r="I1352" s="12" t="s">
        <v>52</v>
      </c>
    </row>
    <row r="1353" spans="1:9" x14ac:dyDescent="0.3">
      <c r="A1353" s="11">
        <f t="shared" si="21"/>
        <v>3052</v>
      </c>
      <c r="B1353" s="12" t="s">
        <v>18170</v>
      </c>
      <c r="C1353" s="12" t="s">
        <v>18171</v>
      </c>
      <c r="D1353" s="12" t="s">
        <v>18172</v>
      </c>
      <c r="E1353" s="12" t="s">
        <v>13716</v>
      </c>
      <c r="F1353" s="12" t="s">
        <v>18173</v>
      </c>
      <c r="G1353" s="12" t="s">
        <v>18174</v>
      </c>
      <c r="H1353" s="12" t="s">
        <v>30933</v>
      </c>
      <c r="I1353" s="12" t="s">
        <v>86</v>
      </c>
    </row>
    <row r="1354" spans="1:9" x14ac:dyDescent="0.3">
      <c r="A1354" s="11">
        <f t="shared" si="21"/>
        <v>3053</v>
      </c>
      <c r="B1354" s="12" t="s">
        <v>18175</v>
      </c>
      <c r="C1354" s="12" t="s">
        <v>18171</v>
      </c>
      <c r="D1354" s="12" t="s">
        <v>18176</v>
      </c>
      <c r="E1354" s="12" t="s">
        <v>18177</v>
      </c>
      <c r="F1354" s="12" t="s">
        <v>18178</v>
      </c>
      <c r="G1354" s="12" t="s">
        <v>18179</v>
      </c>
      <c r="H1354" s="12" t="s">
        <v>30934</v>
      </c>
      <c r="I1354" s="12" t="s">
        <v>18180</v>
      </c>
    </row>
    <row r="1355" spans="1:9" x14ac:dyDescent="0.3">
      <c r="A1355" s="11">
        <f t="shared" si="21"/>
        <v>3054</v>
      </c>
      <c r="B1355" s="12" t="s">
        <v>18181</v>
      </c>
      <c r="C1355" s="12" t="s">
        <v>18182</v>
      </c>
      <c r="D1355" s="12" t="s">
        <v>18183</v>
      </c>
      <c r="E1355" s="12" t="s">
        <v>18184</v>
      </c>
      <c r="F1355" s="12" t="s">
        <v>18185</v>
      </c>
      <c r="G1355" s="12" t="s">
        <v>18186</v>
      </c>
      <c r="H1355" s="12" t="s">
        <v>18187</v>
      </c>
      <c r="I1355" s="12" t="s">
        <v>154</v>
      </c>
    </row>
    <row r="1356" spans="1:9" x14ac:dyDescent="0.3">
      <c r="A1356" s="11">
        <f t="shared" si="21"/>
        <v>3055</v>
      </c>
      <c r="B1356" s="12" t="s">
        <v>18188</v>
      </c>
      <c r="C1356" s="12" t="s">
        <v>18189</v>
      </c>
      <c r="D1356" s="12" t="s">
        <v>18190</v>
      </c>
      <c r="E1356" s="12" t="s">
        <v>18191</v>
      </c>
      <c r="F1356" s="12" t="s">
        <v>18192</v>
      </c>
      <c r="G1356" s="12" t="s">
        <v>5805</v>
      </c>
      <c r="H1356" s="12" t="s">
        <v>18193</v>
      </c>
      <c r="I1356" s="12" t="s">
        <v>4251</v>
      </c>
    </row>
    <row r="1357" spans="1:9" x14ac:dyDescent="0.3">
      <c r="A1357" s="11">
        <f t="shared" si="21"/>
        <v>3056</v>
      </c>
      <c r="B1357" s="12" t="s">
        <v>18194</v>
      </c>
      <c r="C1357" s="12" t="s">
        <v>18195</v>
      </c>
      <c r="D1357" s="12" t="s">
        <v>18196</v>
      </c>
      <c r="E1357" s="12" t="s">
        <v>18197</v>
      </c>
      <c r="F1357" s="12" t="s">
        <v>18198</v>
      </c>
      <c r="G1357" s="12" t="s">
        <v>18199</v>
      </c>
      <c r="H1357" s="12" t="s">
        <v>18200</v>
      </c>
      <c r="I1357" s="12" t="s">
        <v>607</v>
      </c>
    </row>
    <row r="1358" spans="1:9" x14ac:dyDescent="0.3">
      <c r="A1358" s="11">
        <f t="shared" si="21"/>
        <v>3057</v>
      </c>
      <c r="B1358" s="12" t="s">
        <v>18201</v>
      </c>
      <c r="C1358" s="12" t="s">
        <v>18202</v>
      </c>
      <c r="D1358" s="12" t="s">
        <v>18203</v>
      </c>
      <c r="E1358" s="12" t="s">
        <v>18204</v>
      </c>
      <c r="F1358" s="12" t="s">
        <v>18205</v>
      </c>
      <c r="G1358" s="12" t="s">
        <v>18206</v>
      </c>
      <c r="H1358" s="12" t="s">
        <v>18207</v>
      </c>
      <c r="I1358" s="12" t="s">
        <v>154</v>
      </c>
    </row>
    <row r="1359" spans="1:9" x14ac:dyDescent="0.3">
      <c r="A1359" s="11">
        <f t="shared" si="21"/>
        <v>3058</v>
      </c>
      <c r="B1359" s="12" t="s">
        <v>18208</v>
      </c>
      <c r="C1359" s="12" t="s">
        <v>18209</v>
      </c>
      <c r="D1359" s="12" t="s">
        <v>18210</v>
      </c>
      <c r="E1359" s="12" t="s">
        <v>18211</v>
      </c>
      <c r="F1359" s="12" t="s">
        <v>18212</v>
      </c>
      <c r="G1359" s="12" t="s">
        <v>18213</v>
      </c>
      <c r="H1359" s="12" t="s">
        <v>18214</v>
      </c>
      <c r="I1359" s="12" t="s">
        <v>154</v>
      </c>
    </row>
    <row r="1360" spans="1:9" x14ac:dyDescent="0.3">
      <c r="A1360" s="11">
        <f t="shared" si="21"/>
        <v>3059</v>
      </c>
      <c r="B1360" s="12" t="s">
        <v>18215</v>
      </c>
      <c r="C1360" s="12" t="s">
        <v>18216</v>
      </c>
      <c r="D1360" s="12" t="s">
        <v>18217</v>
      </c>
      <c r="E1360" s="12" t="s">
        <v>18218</v>
      </c>
      <c r="F1360" s="12" t="s">
        <v>18219</v>
      </c>
      <c r="G1360" s="12" t="s">
        <v>18220</v>
      </c>
      <c r="H1360" s="12" t="s">
        <v>18221</v>
      </c>
      <c r="I1360" s="12" t="s">
        <v>40</v>
      </c>
    </row>
    <row r="1361" spans="1:9" x14ac:dyDescent="0.3">
      <c r="A1361" s="11">
        <f t="shared" si="21"/>
        <v>3060</v>
      </c>
      <c r="B1361" s="12" t="s">
        <v>18222</v>
      </c>
      <c r="C1361" s="12" t="s">
        <v>18216</v>
      </c>
      <c r="D1361" s="12" t="s">
        <v>9089</v>
      </c>
      <c r="E1361" s="12" t="s">
        <v>18223</v>
      </c>
      <c r="F1361" s="12" t="s">
        <v>18224</v>
      </c>
      <c r="G1361" s="12" t="s">
        <v>18225</v>
      </c>
      <c r="H1361" s="12" t="s">
        <v>18226</v>
      </c>
      <c r="I1361" s="12" t="s">
        <v>2954</v>
      </c>
    </row>
    <row r="1362" spans="1:9" x14ac:dyDescent="0.3">
      <c r="A1362" s="11">
        <f t="shared" si="21"/>
        <v>3061</v>
      </c>
      <c r="B1362" s="12" t="s">
        <v>18227</v>
      </c>
      <c r="C1362" s="12" t="s">
        <v>18228</v>
      </c>
      <c r="D1362" s="12" t="s">
        <v>18229</v>
      </c>
      <c r="E1362" s="12" t="s">
        <v>18230</v>
      </c>
      <c r="F1362" s="12" t="s">
        <v>18231</v>
      </c>
      <c r="G1362" s="12" t="s">
        <v>18232</v>
      </c>
      <c r="H1362" s="12" t="s">
        <v>18233</v>
      </c>
      <c r="I1362" s="12" t="s">
        <v>40</v>
      </c>
    </row>
    <row r="1363" spans="1:9" x14ac:dyDescent="0.3">
      <c r="A1363" s="11">
        <f t="shared" si="21"/>
        <v>3062</v>
      </c>
      <c r="B1363" s="12" t="s">
        <v>18234</v>
      </c>
      <c r="C1363" s="12" t="s">
        <v>18235</v>
      </c>
      <c r="D1363" s="12" t="s">
        <v>18236</v>
      </c>
      <c r="E1363" s="12" t="s">
        <v>18237</v>
      </c>
      <c r="F1363" s="12" t="s">
        <v>18238</v>
      </c>
      <c r="G1363" s="12" t="s">
        <v>4186</v>
      </c>
      <c r="H1363" s="12" t="s">
        <v>30935</v>
      </c>
      <c r="I1363" s="12" t="s">
        <v>2942</v>
      </c>
    </row>
    <row r="1364" spans="1:9" x14ac:dyDescent="0.3">
      <c r="A1364" s="11">
        <f t="shared" si="21"/>
        <v>3063</v>
      </c>
      <c r="B1364" s="12" t="s">
        <v>18239</v>
      </c>
      <c r="C1364" s="12" t="s">
        <v>18240</v>
      </c>
      <c r="D1364" s="12" t="s">
        <v>18241</v>
      </c>
      <c r="E1364" s="12" t="s">
        <v>18242</v>
      </c>
      <c r="F1364" s="12" t="s">
        <v>18243</v>
      </c>
      <c r="G1364" s="12" t="s">
        <v>18244</v>
      </c>
      <c r="H1364" s="12" t="s">
        <v>18245</v>
      </c>
      <c r="I1364" s="12" t="s">
        <v>80</v>
      </c>
    </row>
    <row r="1365" spans="1:9" x14ac:dyDescent="0.3">
      <c r="A1365" s="11">
        <f t="shared" si="21"/>
        <v>3064</v>
      </c>
      <c r="B1365" s="12" t="s">
        <v>18246</v>
      </c>
      <c r="C1365" s="12" t="s">
        <v>18247</v>
      </c>
      <c r="D1365" s="12" t="s">
        <v>18248</v>
      </c>
      <c r="E1365" s="12" t="s">
        <v>18249</v>
      </c>
      <c r="F1365" s="12" t="s">
        <v>18250</v>
      </c>
      <c r="G1365" s="12" t="s">
        <v>18251</v>
      </c>
      <c r="H1365" s="12" t="s">
        <v>30936</v>
      </c>
      <c r="I1365" s="12" t="s">
        <v>80</v>
      </c>
    </row>
    <row r="1366" spans="1:9" x14ac:dyDescent="0.3">
      <c r="A1366" s="11">
        <f t="shared" si="21"/>
        <v>3065</v>
      </c>
      <c r="B1366" s="12" t="s">
        <v>18252</v>
      </c>
      <c r="C1366" s="12" t="s">
        <v>18253</v>
      </c>
      <c r="D1366" s="12" t="s">
        <v>18254</v>
      </c>
      <c r="E1366" s="12" t="s">
        <v>18255</v>
      </c>
      <c r="F1366" s="12" t="s">
        <v>18256</v>
      </c>
      <c r="G1366" s="12" t="s">
        <v>18257</v>
      </c>
      <c r="H1366" s="12" t="s">
        <v>18258</v>
      </c>
      <c r="I1366" s="12" t="s">
        <v>4251</v>
      </c>
    </row>
    <row r="1367" spans="1:9" x14ac:dyDescent="0.3">
      <c r="A1367" s="11">
        <f t="shared" si="21"/>
        <v>3066</v>
      </c>
      <c r="B1367" s="12" t="s">
        <v>18259</v>
      </c>
      <c r="C1367" s="12" t="s">
        <v>18260</v>
      </c>
      <c r="D1367" s="12" t="s">
        <v>18261</v>
      </c>
      <c r="E1367" s="12" t="s">
        <v>18262</v>
      </c>
      <c r="F1367" s="12" t="s">
        <v>18263</v>
      </c>
      <c r="G1367" s="12" t="s">
        <v>18264</v>
      </c>
      <c r="H1367" s="12" t="s">
        <v>18265</v>
      </c>
      <c r="I1367" s="12" t="s">
        <v>40</v>
      </c>
    </row>
    <row r="1368" spans="1:9" x14ac:dyDescent="0.3">
      <c r="A1368" s="11">
        <f t="shared" si="21"/>
        <v>3067</v>
      </c>
      <c r="B1368" s="12" t="s">
        <v>18266</v>
      </c>
      <c r="C1368" s="12" t="s">
        <v>18267</v>
      </c>
      <c r="D1368" s="12" t="s">
        <v>16382</v>
      </c>
      <c r="E1368" s="12" t="s">
        <v>18268</v>
      </c>
      <c r="F1368" s="12" t="s">
        <v>18269</v>
      </c>
      <c r="G1368" s="12" t="s">
        <v>18270</v>
      </c>
      <c r="H1368" s="12" t="s">
        <v>18271</v>
      </c>
      <c r="I1368" s="12" t="s">
        <v>15760</v>
      </c>
    </row>
    <row r="1369" spans="1:9" x14ac:dyDescent="0.3">
      <c r="A1369" s="11">
        <f t="shared" si="21"/>
        <v>3068</v>
      </c>
      <c r="B1369" s="12" t="s">
        <v>18272</v>
      </c>
      <c r="C1369" s="12" t="s">
        <v>18273</v>
      </c>
      <c r="D1369" s="12" t="s">
        <v>18274</v>
      </c>
      <c r="E1369" s="12" t="s">
        <v>18275</v>
      </c>
      <c r="F1369" s="12" t="s">
        <v>18276</v>
      </c>
      <c r="G1369" s="12" t="s">
        <v>18277</v>
      </c>
      <c r="H1369" s="12" t="s">
        <v>30937</v>
      </c>
      <c r="I1369" s="12" t="s">
        <v>2077</v>
      </c>
    </row>
    <row r="1370" spans="1:9" x14ac:dyDescent="0.3">
      <c r="A1370" s="11">
        <f t="shared" si="21"/>
        <v>3069</v>
      </c>
      <c r="B1370" s="12" t="s">
        <v>18278</v>
      </c>
      <c r="C1370" s="12" t="s">
        <v>18279</v>
      </c>
      <c r="D1370" s="12" t="s">
        <v>18280</v>
      </c>
      <c r="E1370" s="12" t="s">
        <v>1289</v>
      </c>
      <c r="F1370" s="12" t="s">
        <v>18281</v>
      </c>
      <c r="G1370" s="12" t="s">
        <v>18282</v>
      </c>
      <c r="H1370" s="12" t="s">
        <v>18283</v>
      </c>
      <c r="I1370" s="12" t="s">
        <v>69</v>
      </c>
    </row>
    <row r="1371" spans="1:9" x14ac:dyDescent="0.3">
      <c r="A1371" s="11">
        <f t="shared" si="21"/>
        <v>3070</v>
      </c>
      <c r="B1371" s="12" t="s">
        <v>18284</v>
      </c>
      <c r="C1371" s="12" t="s">
        <v>18285</v>
      </c>
      <c r="D1371" s="12" t="s">
        <v>18286</v>
      </c>
      <c r="E1371" s="12" t="s">
        <v>18287</v>
      </c>
      <c r="F1371" s="12" t="s">
        <v>18288</v>
      </c>
      <c r="G1371" s="12" t="s">
        <v>18289</v>
      </c>
      <c r="H1371" s="12" t="s">
        <v>18290</v>
      </c>
      <c r="I1371" s="12" t="s">
        <v>359</v>
      </c>
    </row>
    <row r="1372" spans="1:9" x14ac:dyDescent="0.3">
      <c r="A1372" s="11">
        <f t="shared" si="21"/>
        <v>3071</v>
      </c>
      <c r="B1372" s="12" t="s">
        <v>18291</v>
      </c>
      <c r="C1372" s="12" t="s">
        <v>18285</v>
      </c>
      <c r="D1372" s="12" t="s">
        <v>18292</v>
      </c>
      <c r="E1372" s="12" t="s">
        <v>11506</v>
      </c>
      <c r="F1372" s="12" t="s">
        <v>18293</v>
      </c>
      <c r="G1372" s="12" t="s">
        <v>18294</v>
      </c>
      <c r="H1372" s="12" t="s">
        <v>18295</v>
      </c>
      <c r="I1372" s="12" t="s">
        <v>16768</v>
      </c>
    </row>
    <row r="1373" spans="1:9" x14ac:dyDescent="0.3">
      <c r="A1373" s="11">
        <f t="shared" si="21"/>
        <v>3072</v>
      </c>
      <c r="B1373" s="12" t="s">
        <v>18296</v>
      </c>
      <c r="C1373" s="12" t="s">
        <v>18297</v>
      </c>
      <c r="D1373" s="12" t="s">
        <v>18298</v>
      </c>
      <c r="E1373" s="12" t="s">
        <v>18299</v>
      </c>
      <c r="F1373" s="12" t="s">
        <v>18300</v>
      </c>
      <c r="G1373" s="12" t="s">
        <v>18301</v>
      </c>
      <c r="H1373" s="12" t="s">
        <v>18302</v>
      </c>
      <c r="I1373" s="12" t="s">
        <v>40</v>
      </c>
    </row>
    <row r="1374" spans="1:9" x14ac:dyDescent="0.3">
      <c r="A1374" s="11">
        <f t="shared" si="21"/>
        <v>3073</v>
      </c>
      <c r="B1374" s="12" t="s">
        <v>18303</v>
      </c>
      <c r="C1374" s="12" t="s">
        <v>18304</v>
      </c>
      <c r="D1374" s="12" t="s">
        <v>18305</v>
      </c>
      <c r="E1374" s="12" t="s">
        <v>18306</v>
      </c>
      <c r="F1374" s="12" t="s">
        <v>18307</v>
      </c>
      <c r="G1374" s="12" t="s">
        <v>18308</v>
      </c>
      <c r="H1374" s="12" t="s">
        <v>18309</v>
      </c>
      <c r="I1374" s="12" t="s">
        <v>2942</v>
      </c>
    </row>
    <row r="1375" spans="1:9" x14ac:dyDescent="0.3">
      <c r="A1375" s="11">
        <f t="shared" si="21"/>
        <v>3074</v>
      </c>
      <c r="B1375" s="12" t="s">
        <v>18310</v>
      </c>
      <c r="C1375" s="12" t="s">
        <v>18311</v>
      </c>
      <c r="D1375" s="12" t="s">
        <v>18312</v>
      </c>
      <c r="E1375" s="12" t="s">
        <v>18313</v>
      </c>
      <c r="F1375" s="12" t="s">
        <v>18314</v>
      </c>
      <c r="G1375" s="12" t="s">
        <v>10324</v>
      </c>
      <c r="H1375" s="12" t="s">
        <v>18315</v>
      </c>
      <c r="I1375" s="12" t="s">
        <v>40</v>
      </c>
    </row>
    <row r="1376" spans="1:9" x14ac:dyDescent="0.3">
      <c r="A1376" s="11">
        <f t="shared" si="21"/>
        <v>3075</v>
      </c>
      <c r="B1376" s="12" t="s">
        <v>18316</v>
      </c>
      <c r="C1376" s="12" t="s">
        <v>18317</v>
      </c>
      <c r="D1376" s="12" t="s">
        <v>18318</v>
      </c>
      <c r="E1376" s="12" t="s">
        <v>18319</v>
      </c>
      <c r="F1376" s="12" t="s">
        <v>18320</v>
      </c>
      <c r="G1376" s="12" t="s">
        <v>18321</v>
      </c>
      <c r="H1376" s="12" t="s">
        <v>30938</v>
      </c>
      <c r="I1376" s="12" t="s">
        <v>6386</v>
      </c>
    </row>
    <row r="1377" spans="1:9" x14ac:dyDescent="0.3">
      <c r="A1377" s="11">
        <f t="shared" si="21"/>
        <v>3076</v>
      </c>
      <c r="B1377" s="12" t="s">
        <v>18322</v>
      </c>
      <c r="C1377" s="12" t="s">
        <v>18323</v>
      </c>
      <c r="D1377" s="12" t="s">
        <v>18324</v>
      </c>
      <c r="E1377" s="12" t="s">
        <v>17716</v>
      </c>
      <c r="F1377" s="12" t="s">
        <v>18325</v>
      </c>
      <c r="G1377" s="12" t="s">
        <v>18326</v>
      </c>
      <c r="H1377" s="12" t="s">
        <v>30939</v>
      </c>
      <c r="I1377" s="12" t="s">
        <v>40</v>
      </c>
    </row>
    <row r="1378" spans="1:9" x14ac:dyDescent="0.3">
      <c r="A1378" s="11">
        <f t="shared" si="21"/>
        <v>3077</v>
      </c>
      <c r="B1378" s="12" t="s">
        <v>18327</v>
      </c>
      <c r="C1378" s="12" t="s">
        <v>18323</v>
      </c>
      <c r="D1378" s="12" t="s">
        <v>18328</v>
      </c>
      <c r="E1378" s="12" t="s">
        <v>18329</v>
      </c>
      <c r="F1378" s="12" t="s">
        <v>18330</v>
      </c>
      <c r="G1378" s="12" t="s">
        <v>18331</v>
      </c>
      <c r="H1378" s="12" t="s">
        <v>18332</v>
      </c>
      <c r="I1378" s="12" t="s">
        <v>80</v>
      </c>
    </row>
    <row r="1379" spans="1:9" x14ac:dyDescent="0.3">
      <c r="A1379" s="11">
        <f t="shared" si="21"/>
        <v>3078</v>
      </c>
      <c r="B1379" s="12" t="s">
        <v>18333</v>
      </c>
      <c r="C1379" s="12" t="s">
        <v>18334</v>
      </c>
      <c r="D1379" s="12" t="s">
        <v>18335</v>
      </c>
      <c r="E1379" s="12" t="s">
        <v>18336</v>
      </c>
      <c r="F1379" s="12" t="s">
        <v>18337</v>
      </c>
      <c r="G1379" s="12" t="s">
        <v>18338</v>
      </c>
      <c r="H1379" s="12" t="s">
        <v>9895</v>
      </c>
      <c r="I1379" s="12" t="s">
        <v>1044</v>
      </c>
    </row>
    <row r="1380" spans="1:9" x14ac:dyDescent="0.3">
      <c r="A1380" s="11">
        <f t="shared" si="21"/>
        <v>3079</v>
      </c>
      <c r="B1380" s="12" t="s">
        <v>18339</v>
      </c>
      <c r="C1380" s="12" t="s">
        <v>18340</v>
      </c>
      <c r="D1380" s="12" t="s">
        <v>18341</v>
      </c>
      <c r="E1380" s="12" t="s">
        <v>18342</v>
      </c>
      <c r="F1380" s="12" t="s">
        <v>18343</v>
      </c>
      <c r="G1380" s="12" t="s">
        <v>6193</v>
      </c>
      <c r="H1380" s="12" t="s">
        <v>30940</v>
      </c>
      <c r="I1380" s="12" t="s">
        <v>4583</v>
      </c>
    </row>
    <row r="1381" spans="1:9" x14ac:dyDescent="0.3">
      <c r="A1381" s="11">
        <f t="shared" si="21"/>
        <v>3080</v>
      </c>
      <c r="B1381" s="12" t="s">
        <v>18344</v>
      </c>
      <c r="C1381" s="12" t="s">
        <v>18345</v>
      </c>
      <c r="D1381" s="12" t="s">
        <v>18346</v>
      </c>
      <c r="E1381" s="12" t="s">
        <v>18347</v>
      </c>
      <c r="F1381" s="12" t="s">
        <v>18348</v>
      </c>
      <c r="G1381" s="12" t="s">
        <v>18349</v>
      </c>
      <c r="H1381" s="12" t="s">
        <v>18350</v>
      </c>
      <c r="I1381" s="12" t="s">
        <v>3100</v>
      </c>
    </row>
    <row r="1382" spans="1:9" x14ac:dyDescent="0.3">
      <c r="A1382" s="11">
        <f t="shared" si="21"/>
        <v>3081</v>
      </c>
      <c r="B1382" s="12" t="s">
        <v>18351</v>
      </c>
      <c r="C1382" s="12" t="s">
        <v>18352</v>
      </c>
      <c r="D1382" s="12" t="s">
        <v>18353</v>
      </c>
      <c r="E1382" s="12" t="s">
        <v>18354</v>
      </c>
      <c r="F1382" s="12" t="s">
        <v>18355</v>
      </c>
      <c r="G1382" s="12" t="s">
        <v>18356</v>
      </c>
      <c r="H1382" s="12" t="s">
        <v>18357</v>
      </c>
      <c r="I1382" s="12" t="s">
        <v>96</v>
      </c>
    </row>
    <row r="1383" spans="1:9" x14ac:dyDescent="0.3">
      <c r="A1383" s="11">
        <f t="shared" si="21"/>
        <v>3082</v>
      </c>
      <c r="B1383" s="12" t="s">
        <v>18358</v>
      </c>
      <c r="C1383" s="12" t="s">
        <v>18352</v>
      </c>
      <c r="D1383" s="12" t="s">
        <v>18359</v>
      </c>
      <c r="E1383" s="12" t="s">
        <v>18360</v>
      </c>
      <c r="F1383" s="12" t="s">
        <v>18361</v>
      </c>
      <c r="G1383" s="12" t="s">
        <v>18356</v>
      </c>
      <c r="H1383" s="12" t="s">
        <v>18362</v>
      </c>
      <c r="I1383" s="12" t="s">
        <v>40</v>
      </c>
    </row>
    <row r="1384" spans="1:9" x14ac:dyDescent="0.3">
      <c r="A1384" s="11">
        <f t="shared" si="21"/>
        <v>3083</v>
      </c>
      <c r="B1384" s="12" t="s">
        <v>18363</v>
      </c>
      <c r="C1384" s="12" t="s">
        <v>18364</v>
      </c>
      <c r="D1384" s="12" t="s">
        <v>18365</v>
      </c>
      <c r="E1384" s="12" t="s">
        <v>18366</v>
      </c>
      <c r="F1384" s="12" t="s">
        <v>18367</v>
      </c>
      <c r="G1384" s="12" t="s">
        <v>18368</v>
      </c>
      <c r="H1384" s="12" t="s">
        <v>30941</v>
      </c>
      <c r="I1384" s="12" t="s">
        <v>40</v>
      </c>
    </row>
    <row r="1385" spans="1:9" x14ac:dyDescent="0.3">
      <c r="A1385" s="11">
        <f t="shared" si="21"/>
        <v>3084</v>
      </c>
      <c r="B1385" s="12" t="s">
        <v>18369</v>
      </c>
      <c r="C1385" s="12" t="s">
        <v>18370</v>
      </c>
      <c r="D1385" s="12" t="s">
        <v>18371</v>
      </c>
      <c r="E1385" s="12" t="s">
        <v>18372</v>
      </c>
      <c r="F1385" s="12" t="s">
        <v>18373</v>
      </c>
      <c r="G1385" s="12" t="s">
        <v>18374</v>
      </c>
      <c r="H1385" s="12" t="s">
        <v>18375</v>
      </c>
      <c r="I1385" s="12" t="s">
        <v>18376</v>
      </c>
    </row>
    <row r="1386" spans="1:9" x14ac:dyDescent="0.3">
      <c r="A1386" s="11">
        <f t="shared" si="21"/>
        <v>3085</v>
      </c>
      <c r="B1386" s="12" t="s">
        <v>18377</v>
      </c>
      <c r="C1386" s="12" t="s">
        <v>18378</v>
      </c>
      <c r="D1386" s="12" t="s">
        <v>18379</v>
      </c>
      <c r="E1386" s="12" t="s">
        <v>18380</v>
      </c>
      <c r="F1386" s="12" t="s">
        <v>18381</v>
      </c>
      <c r="G1386" s="12" t="s">
        <v>15844</v>
      </c>
      <c r="H1386" s="12" t="s">
        <v>30942</v>
      </c>
      <c r="I1386" s="12" t="s">
        <v>40</v>
      </c>
    </row>
    <row r="1387" spans="1:9" x14ac:dyDescent="0.3">
      <c r="A1387" s="11">
        <f t="shared" si="21"/>
        <v>3086</v>
      </c>
      <c r="B1387" s="12" t="s">
        <v>18382</v>
      </c>
      <c r="C1387" s="12" t="s">
        <v>18383</v>
      </c>
      <c r="D1387" s="12" t="s">
        <v>18384</v>
      </c>
      <c r="E1387" s="12" t="s">
        <v>18385</v>
      </c>
      <c r="F1387" s="12" t="s">
        <v>18386</v>
      </c>
      <c r="G1387" s="12" t="s">
        <v>18387</v>
      </c>
      <c r="H1387" s="12" t="s">
        <v>18388</v>
      </c>
      <c r="I1387" s="12" t="s">
        <v>52</v>
      </c>
    </row>
    <row r="1388" spans="1:9" x14ac:dyDescent="0.3">
      <c r="A1388" s="11">
        <f t="shared" si="21"/>
        <v>3087</v>
      </c>
      <c r="B1388" s="12" t="s">
        <v>18389</v>
      </c>
      <c r="C1388" s="12" t="s">
        <v>18390</v>
      </c>
      <c r="D1388" s="12" t="s">
        <v>18391</v>
      </c>
      <c r="E1388" s="12" t="s">
        <v>18392</v>
      </c>
      <c r="F1388" s="12" t="s">
        <v>18393</v>
      </c>
      <c r="G1388" s="12" t="s">
        <v>18394</v>
      </c>
      <c r="H1388" s="12" t="s">
        <v>30943</v>
      </c>
      <c r="I1388" s="12" t="s">
        <v>2942</v>
      </c>
    </row>
    <row r="1389" spans="1:9" x14ac:dyDescent="0.3">
      <c r="A1389" s="11">
        <f t="shared" si="21"/>
        <v>3088</v>
      </c>
      <c r="B1389" s="12" t="s">
        <v>18395</v>
      </c>
      <c r="C1389" s="12" t="s">
        <v>18390</v>
      </c>
      <c r="D1389" s="12" t="s">
        <v>18396</v>
      </c>
      <c r="E1389" s="12" t="s">
        <v>18397</v>
      </c>
      <c r="F1389" s="12" t="s">
        <v>18398</v>
      </c>
      <c r="G1389" s="12" t="s">
        <v>18399</v>
      </c>
      <c r="H1389" s="12" t="s">
        <v>18400</v>
      </c>
      <c r="I1389" s="12" t="s">
        <v>18401</v>
      </c>
    </row>
    <row r="1390" spans="1:9" x14ac:dyDescent="0.3">
      <c r="A1390" s="11">
        <f t="shared" si="21"/>
        <v>3089</v>
      </c>
      <c r="B1390" s="12" t="s">
        <v>18402</v>
      </c>
      <c r="C1390" s="12" t="s">
        <v>18403</v>
      </c>
      <c r="D1390" s="12" t="s">
        <v>18404</v>
      </c>
      <c r="E1390" s="12" t="s">
        <v>18405</v>
      </c>
      <c r="F1390" s="12" t="s">
        <v>18406</v>
      </c>
      <c r="G1390" s="12" t="s">
        <v>18407</v>
      </c>
      <c r="H1390" s="12" t="s">
        <v>18408</v>
      </c>
      <c r="I1390" s="12" t="s">
        <v>1352</v>
      </c>
    </row>
    <row r="1391" spans="1:9" x14ac:dyDescent="0.3">
      <c r="A1391" s="11">
        <f t="shared" si="21"/>
        <v>3090</v>
      </c>
      <c r="B1391" s="12" t="s">
        <v>18409</v>
      </c>
      <c r="C1391" s="12" t="s">
        <v>18403</v>
      </c>
      <c r="D1391" s="12" t="s">
        <v>18410</v>
      </c>
      <c r="E1391" s="12" t="s">
        <v>18411</v>
      </c>
      <c r="F1391" s="12" t="s">
        <v>18412</v>
      </c>
      <c r="G1391" s="12" t="s">
        <v>18413</v>
      </c>
      <c r="H1391" s="12" t="s">
        <v>30944</v>
      </c>
      <c r="I1391" s="12" t="s">
        <v>26</v>
      </c>
    </row>
    <row r="1392" spans="1:9" x14ac:dyDescent="0.3">
      <c r="A1392" s="11">
        <f t="shared" si="21"/>
        <v>3091</v>
      </c>
      <c r="B1392" s="12" t="s">
        <v>18414</v>
      </c>
      <c r="C1392" s="12" t="s">
        <v>18415</v>
      </c>
      <c r="D1392" s="12" t="s">
        <v>18416</v>
      </c>
      <c r="E1392" s="12" t="s">
        <v>3682</v>
      </c>
      <c r="F1392" s="12" t="s">
        <v>18417</v>
      </c>
      <c r="G1392" s="12" t="s">
        <v>18418</v>
      </c>
      <c r="H1392" s="12" t="s">
        <v>18419</v>
      </c>
      <c r="I1392" s="12" t="s">
        <v>80</v>
      </c>
    </row>
    <row r="1393" spans="1:9" x14ac:dyDescent="0.3">
      <c r="A1393" s="11">
        <f t="shared" si="21"/>
        <v>3092</v>
      </c>
      <c r="B1393" s="12" t="s">
        <v>18420</v>
      </c>
      <c r="C1393" s="12" t="s">
        <v>18415</v>
      </c>
      <c r="D1393" s="12" t="s">
        <v>18421</v>
      </c>
      <c r="E1393" s="12" t="s">
        <v>18422</v>
      </c>
      <c r="F1393" s="12" t="s">
        <v>18423</v>
      </c>
      <c r="G1393" s="12" t="s">
        <v>18424</v>
      </c>
      <c r="H1393" s="12" t="s">
        <v>18425</v>
      </c>
      <c r="I1393" s="12" t="s">
        <v>9200</v>
      </c>
    </row>
    <row r="1394" spans="1:9" x14ac:dyDescent="0.3">
      <c r="A1394" s="11">
        <f t="shared" si="21"/>
        <v>3093</v>
      </c>
      <c r="B1394" s="12" t="s">
        <v>18426</v>
      </c>
      <c r="C1394" s="12" t="s">
        <v>18415</v>
      </c>
      <c r="D1394" s="12" t="s">
        <v>18427</v>
      </c>
      <c r="E1394" s="12" t="s">
        <v>18428</v>
      </c>
      <c r="F1394" s="12" t="s">
        <v>18429</v>
      </c>
      <c r="G1394" s="12" t="s">
        <v>18430</v>
      </c>
      <c r="H1394" s="12" t="s">
        <v>18431</v>
      </c>
      <c r="I1394" s="12" t="s">
        <v>943</v>
      </c>
    </row>
    <row r="1395" spans="1:9" x14ac:dyDescent="0.3">
      <c r="A1395" s="11">
        <f t="shared" si="21"/>
        <v>3094</v>
      </c>
      <c r="B1395" s="12" t="s">
        <v>18432</v>
      </c>
      <c r="C1395" s="12" t="s">
        <v>18433</v>
      </c>
      <c r="D1395" s="12" t="s">
        <v>18434</v>
      </c>
      <c r="E1395" s="12" t="s">
        <v>6340</v>
      </c>
      <c r="F1395" s="12" t="s">
        <v>18435</v>
      </c>
      <c r="G1395" s="12" t="s">
        <v>18436</v>
      </c>
      <c r="H1395" s="12" t="s">
        <v>18437</v>
      </c>
      <c r="I1395" s="12" t="s">
        <v>7205</v>
      </c>
    </row>
    <row r="1396" spans="1:9" x14ac:dyDescent="0.3">
      <c r="A1396" s="11">
        <f t="shared" si="21"/>
        <v>3095</v>
      </c>
      <c r="B1396" s="12" t="s">
        <v>18438</v>
      </c>
      <c r="C1396" s="12" t="s">
        <v>18433</v>
      </c>
      <c r="D1396" s="12" t="s">
        <v>18439</v>
      </c>
      <c r="E1396" s="12" t="s">
        <v>18440</v>
      </c>
      <c r="F1396" s="12" t="s">
        <v>18441</v>
      </c>
      <c r="G1396" s="12" t="s">
        <v>18442</v>
      </c>
      <c r="H1396" s="12" t="s">
        <v>18443</v>
      </c>
      <c r="I1396" s="12" t="s">
        <v>154</v>
      </c>
    </row>
    <row r="1397" spans="1:9" x14ac:dyDescent="0.3">
      <c r="A1397" s="11">
        <f t="shared" si="21"/>
        <v>3096</v>
      </c>
      <c r="B1397" s="12" t="s">
        <v>18444</v>
      </c>
      <c r="C1397" s="12" t="s">
        <v>18445</v>
      </c>
      <c r="D1397" s="12" t="s">
        <v>18446</v>
      </c>
      <c r="E1397" s="12" t="s">
        <v>18447</v>
      </c>
      <c r="F1397" s="12" t="s">
        <v>18448</v>
      </c>
      <c r="G1397" s="12" t="s">
        <v>18449</v>
      </c>
      <c r="H1397" s="12" t="s">
        <v>18450</v>
      </c>
      <c r="I1397" s="12" t="s">
        <v>40</v>
      </c>
    </row>
    <row r="1398" spans="1:9" x14ac:dyDescent="0.3">
      <c r="A1398" s="11">
        <f t="shared" si="21"/>
        <v>3097</v>
      </c>
      <c r="B1398" s="12" t="s">
        <v>18451</v>
      </c>
      <c r="C1398" s="12" t="s">
        <v>18452</v>
      </c>
      <c r="D1398" s="12" t="s">
        <v>18453</v>
      </c>
      <c r="E1398" s="12" t="s">
        <v>5236</v>
      </c>
      <c r="F1398" s="12" t="s">
        <v>18454</v>
      </c>
      <c r="G1398" s="12" t="s">
        <v>5238</v>
      </c>
      <c r="H1398" s="12" t="s">
        <v>30945</v>
      </c>
      <c r="I1398" s="12" t="s">
        <v>80</v>
      </c>
    </row>
    <row r="1399" spans="1:9" x14ac:dyDescent="0.3">
      <c r="A1399" s="11">
        <f t="shared" si="21"/>
        <v>3098</v>
      </c>
      <c r="B1399" s="12" t="s">
        <v>18455</v>
      </c>
      <c r="C1399" s="12" t="s">
        <v>18456</v>
      </c>
      <c r="D1399" s="12" t="s">
        <v>18457</v>
      </c>
      <c r="E1399" s="12" t="s">
        <v>18458</v>
      </c>
      <c r="F1399" s="12" t="s">
        <v>18459</v>
      </c>
      <c r="G1399" s="12" t="s">
        <v>18460</v>
      </c>
      <c r="H1399" s="12" t="s">
        <v>30946</v>
      </c>
      <c r="I1399" s="12" t="s">
        <v>5018</v>
      </c>
    </row>
    <row r="1400" spans="1:9" x14ac:dyDescent="0.3">
      <c r="A1400" s="11">
        <f t="shared" si="21"/>
        <v>3099</v>
      </c>
      <c r="B1400" s="12" t="s">
        <v>18461</v>
      </c>
      <c r="C1400" s="12" t="s">
        <v>18462</v>
      </c>
      <c r="D1400" s="12" t="s">
        <v>18463</v>
      </c>
      <c r="E1400" s="12" t="s">
        <v>18464</v>
      </c>
      <c r="F1400" s="12" t="s">
        <v>18465</v>
      </c>
      <c r="G1400" s="12" t="s">
        <v>18466</v>
      </c>
      <c r="H1400" s="12" t="s">
        <v>18467</v>
      </c>
      <c r="I1400" s="12" t="s">
        <v>4251</v>
      </c>
    </row>
    <row r="1401" spans="1:9" x14ac:dyDescent="0.3">
      <c r="A1401" s="11">
        <f t="shared" si="21"/>
        <v>3100</v>
      </c>
      <c r="B1401" s="12" t="s">
        <v>18468</v>
      </c>
      <c r="C1401" s="12" t="s">
        <v>18469</v>
      </c>
      <c r="D1401" s="12" t="s">
        <v>18470</v>
      </c>
      <c r="E1401" s="12" t="s">
        <v>18471</v>
      </c>
      <c r="F1401" s="12" t="s">
        <v>18472</v>
      </c>
      <c r="G1401" s="12" t="s">
        <v>18473</v>
      </c>
      <c r="H1401" s="12" t="s">
        <v>18474</v>
      </c>
      <c r="I1401" s="12" t="s">
        <v>15076</v>
      </c>
    </row>
    <row r="1402" spans="1:9" x14ac:dyDescent="0.3">
      <c r="A1402" s="11">
        <f t="shared" si="21"/>
        <v>3101</v>
      </c>
      <c r="B1402" s="12" t="s">
        <v>18475</v>
      </c>
      <c r="C1402" s="12" t="s">
        <v>18469</v>
      </c>
      <c r="D1402" s="12" t="s">
        <v>9761</v>
      </c>
      <c r="E1402" s="12" t="s">
        <v>18476</v>
      </c>
      <c r="F1402" s="12" t="s">
        <v>18477</v>
      </c>
      <c r="G1402" s="12" t="s">
        <v>5659</v>
      </c>
      <c r="H1402" s="12" t="s">
        <v>18478</v>
      </c>
      <c r="I1402" s="12" t="s">
        <v>1044</v>
      </c>
    </row>
    <row r="1403" spans="1:9" x14ac:dyDescent="0.3">
      <c r="A1403" s="11">
        <f t="shared" si="21"/>
        <v>3102</v>
      </c>
      <c r="B1403" s="12" t="s">
        <v>18479</v>
      </c>
      <c r="C1403" s="12" t="s">
        <v>18480</v>
      </c>
      <c r="D1403" s="12" t="s">
        <v>18481</v>
      </c>
      <c r="E1403" s="12" t="s">
        <v>18482</v>
      </c>
      <c r="F1403" s="12" t="s">
        <v>18483</v>
      </c>
      <c r="G1403" s="12" t="s">
        <v>18484</v>
      </c>
      <c r="H1403" s="12" t="s">
        <v>18485</v>
      </c>
      <c r="I1403" s="12" t="s">
        <v>4251</v>
      </c>
    </row>
    <row r="1404" spans="1:9" x14ac:dyDescent="0.3">
      <c r="A1404" s="11">
        <f t="shared" si="21"/>
        <v>3103</v>
      </c>
      <c r="B1404" s="12" t="s">
        <v>18486</v>
      </c>
      <c r="C1404" s="12" t="s">
        <v>18480</v>
      </c>
      <c r="D1404" s="12" t="s">
        <v>18487</v>
      </c>
      <c r="E1404" s="12" t="s">
        <v>18488</v>
      </c>
      <c r="F1404" s="12" t="s">
        <v>18489</v>
      </c>
      <c r="G1404" s="12" t="s">
        <v>18490</v>
      </c>
      <c r="H1404" s="12" t="s">
        <v>18491</v>
      </c>
      <c r="I1404" s="12" t="s">
        <v>14011</v>
      </c>
    </row>
    <row r="1405" spans="1:9" x14ac:dyDescent="0.3">
      <c r="A1405" s="11">
        <f t="shared" si="21"/>
        <v>3104</v>
      </c>
      <c r="B1405" s="12" t="s">
        <v>18492</v>
      </c>
      <c r="C1405" s="12" t="s">
        <v>18493</v>
      </c>
      <c r="D1405" s="12" t="s">
        <v>18494</v>
      </c>
      <c r="E1405" s="12" t="s">
        <v>18495</v>
      </c>
      <c r="F1405" s="12" t="s">
        <v>18496</v>
      </c>
      <c r="G1405" s="12" t="s">
        <v>18497</v>
      </c>
      <c r="H1405" s="12" t="s">
        <v>30947</v>
      </c>
      <c r="I1405" s="12" t="s">
        <v>96</v>
      </c>
    </row>
    <row r="1406" spans="1:9" x14ac:dyDescent="0.3">
      <c r="A1406" s="11">
        <f t="shared" si="21"/>
        <v>3105</v>
      </c>
      <c r="B1406" s="12" t="s">
        <v>18498</v>
      </c>
      <c r="C1406" s="12" t="s">
        <v>18493</v>
      </c>
      <c r="D1406" s="12" t="s">
        <v>18499</v>
      </c>
      <c r="E1406" s="12" t="s">
        <v>18500</v>
      </c>
      <c r="F1406" s="12" t="s">
        <v>18501</v>
      </c>
      <c r="G1406" s="12" t="s">
        <v>18502</v>
      </c>
      <c r="H1406" s="12" t="s">
        <v>30948</v>
      </c>
      <c r="I1406" s="12" t="s">
        <v>86</v>
      </c>
    </row>
    <row r="1407" spans="1:9" x14ac:dyDescent="0.3">
      <c r="A1407" s="11">
        <f t="shared" si="21"/>
        <v>3106</v>
      </c>
      <c r="B1407" s="12" t="s">
        <v>18503</v>
      </c>
      <c r="C1407" s="12" t="s">
        <v>18504</v>
      </c>
      <c r="D1407" s="12" t="s">
        <v>18505</v>
      </c>
      <c r="E1407" s="12" t="s">
        <v>18506</v>
      </c>
      <c r="F1407" s="12" t="s">
        <v>18507</v>
      </c>
      <c r="G1407" s="12" t="s">
        <v>18508</v>
      </c>
      <c r="H1407" s="12" t="s">
        <v>18509</v>
      </c>
      <c r="I1407" s="12" t="s">
        <v>223</v>
      </c>
    </row>
    <row r="1408" spans="1:9" x14ac:dyDescent="0.3">
      <c r="A1408" s="11">
        <f t="shared" si="21"/>
        <v>3107</v>
      </c>
      <c r="B1408" s="12" t="s">
        <v>18510</v>
      </c>
      <c r="C1408" s="12" t="s">
        <v>18504</v>
      </c>
      <c r="D1408" s="12" t="s">
        <v>18511</v>
      </c>
      <c r="E1408" s="12" t="s">
        <v>18512</v>
      </c>
      <c r="F1408" s="12" t="s">
        <v>18513</v>
      </c>
      <c r="G1408" s="12" t="s">
        <v>18514</v>
      </c>
      <c r="H1408" s="12" t="s">
        <v>30949</v>
      </c>
      <c r="I1408" s="12" t="s">
        <v>40</v>
      </c>
    </row>
    <row r="1409" spans="1:9" x14ac:dyDescent="0.3">
      <c r="A1409" s="11">
        <f t="shared" si="21"/>
        <v>3108</v>
      </c>
      <c r="B1409" s="12" t="s">
        <v>18515</v>
      </c>
      <c r="C1409" s="12" t="s">
        <v>18504</v>
      </c>
      <c r="D1409" s="12" t="s">
        <v>18516</v>
      </c>
      <c r="E1409" s="12" t="s">
        <v>18517</v>
      </c>
      <c r="F1409" s="12" t="s">
        <v>18518</v>
      </c>
      <c r="G1409" s="12" t="s">
        <v>18519</v>
      </c>
      <c r="H1409" s="12" t="s">
        <v>18520</v>
      </c>
      <c r="I1409" s="12" t="s">
        <v>40</v>
      </c>
    </row>
    <row r="1410" spans="1:9" x14ac:dyDescent="0.3">
      <c r="A1410" s="11">
        <f t="shared" si="21"/>
        <v>3109</v>
      </c>
      <c r="B1410" s="12" t="s">
        <v>18521</v>
      </c>
      <c r="C1410" s="12" t="s">
        <v>18522</v>
      </c>
      <c r="D1410" s="12" t="s">
        <v>18523</v>
      </c>
      <c r="E1410" s="12" t="s">
        <v>18524</v>
      </c>
      <c r="F1410" s="12" t="s">
        <v>18525</v>
      </c>
      <c r="G1410" s="12" t="s">
        <v>18526</v>
      </c>
      <c r="H1410" s="12" t="s">
        <v>18527</v>
      </c>
      <c r="I1410" s="12" t="s">
        <v>52</v>
      </c>
    </row>
    <row r="1411" spans="1:9" x14ac:dyDescent="0.3">
      <c r="A1411" s="11">
        <f t="shared" si="21"/>
        <v>3110</v>
      </c>
      <c r="B1411" s="12" t="s">
        <v>18528</v>
      </c>
      <c r="C1411" s="12" t="s">
        <v>18529</v>
      </c>
      <c r="D1411" s="12" t="s">
        <v>18530</v>
      </c>
      <c r="E1411" s="12" t="s">
        <v>18531</v>
      </c>
      <c r="F1411" s="12" t="s">
        <v>18532</v>
      </c>
      <c r="G1411" s="12" t="s">
        <v>18533</v>
      </c>
      <c r="H1411" s="12" t="s">
        <v>30950</v>
      </c>
      <c r="I1411" s="12" t="s">
        <v>40</v>
      </c>
    </row>
    <row r="1412" spans="1:9" x14ac:dyDescent="0.3">
      <c r="A1412" s="11">
        <f t="shared" ref="A1412:A1475" si="22">A1411+1</f>
        <v>3111</v>
      </c>
      <c r="B1412" s="12" t="s">
        <v>18534</v>
      </c>
      <c r="C1412" s="12" t="s">
        <v>18535</v>
      </c>
      <c r="D1412" s="12" t="s">
        <v>18536</v>
      </c>
      <c r="E1412" s="12" t="s">
        <v>18537</v>
      </c>
      <c r="F1412" s="12" t="s">
        <v>18538</v>
      </c>
      <c r="G1412" s="12" t="s">
        <v>18539</v>
      </c>
      <c r="H1412" s="12" t="s">
        <v>18540</v>
      </c>
      <c r="I1412" s="12" t="s">
        <v>2942</v>
      </c>
    </row>
    <row r="1413" spans="1:9" x14ac:dyDescent="0.3">
      <c r="A1413" s="11">
        <f t="shared" si="22"/>
        <v>3112</v>
      </c>
      <c r="B1413" s="12" t="s">
        <v>18541</v>
      </c>
      <c r="C1413" s="12" t="s">
        <v>18535</v>
      </c>
      <c r="D1413" s="12" t="s">
        <v>18542</v>
      </c>
      <c r="E1413" s="12" t="s">
        <v>18543</v>
      </c>
      <c r="F1413" s="12" t="s">
        <v>18544</v>
      </c>
      <c r="G1413" s="12" t="s">
        <v>18544</v>
      </c>
      <c r="H1413" s="12" t="s">
        <v>18545</v>
      </c>
      <c r="I1413" s="12" t="s">
        <v>4760</v>
      </c>
    </row>
    <row r="1414" spans="1:9" x14ac:dyDescent="0.3">
      <c r="A1414" s="11">
        <f t="shared" si="22"/>
        <v>3113</v>
      </c>
      <c r="B1414" s="12" t="s">
        <v>18546</v>
      </c>
      <c r="C1414" s="12" t="s">
        <v>18547</v>
      </c>
      <c r="D1414" s="12" t="s">
        <v>18548</v>
      </c>
      <c r="E1414" s="12" t="s">
        <v>18549</v>
      </c>
      <c r="F1414" s="12" t="s">
        <v>18550</v>
      </c>
      <c r="G1414" s="12" t="s">
        <v>18551</v>
      </c>
      <c r="H1414" s="12" t="s">
        <v>18552</v>
      </c>
      <c r="I1414" s="12" t="s">
        <v>154</v>
      </c>
    </row>
    <row r="1415" spans="1:9" x14ac:dyDescent="0.3">
      <c r="A1415" s="11">
        <f t="shared" si="22"/>
        <v>3114</v>
      </c>
      <c r="B1415" s="12" t="s">
        <v>18553</v>
      </c>
      <c r="C1415" s="12" t="s">
        <v>18547</v>
      </c>
      <c r="D1415" s="12" t="s">
        <v>18554</v>
      </c>
      <c r="E1415" s="12" t="s">
        <v>18555</v>
      </c>
      <c r="F1415" s="12" t="s">
        <v>18556</v>
      </c>
      <c r="G1415" s="12" t="s">
        <v>18557</v>
      </c>
      <c r="H1415" s="12" t="s">
        <v>18558</v>
      </c>
      <c r="I1415" s="12" t="s">
        <v>2942</v>
      </c>
    </row>
    <row r="1416" spans="1:9" x14ac:dyDescent="0.3">
      <c r="A1416" s="11">
        <f t="shared" si="22"/>
        <v>3115</v>
      </c>
      <c r="B1416" s="12" t="s">
        <v>18559</v>
      </c>
      <c r="C1416" s="12" t="s">
        <v>18547</v>
      </c>
      <c r="D1416" s="12" t="s">
        <v>18560</v>
      </c>
      <c r="E1416" s="12" t="s">
        <v>18561</v>
      </c>
      <c r="F1416" s="12" t="s">
        <v>18562</v>
      </c>
      <c r="G1416" s="12" t="s">
        <v>18563</v>
      </c>
      <c r="H1416" s="12" t="s">
        <v>18564</v>
      </c>
      <c r="I1416" s="12" t="s">
        <v>2954</v>
      </c>
    </row>
    <row r="1417" spans="1:9" x14ac:dyDescent="0.3">
      <c r="A1417" s="11">
        <f t="shared" si="22"/>
        <v>3116</v>
      </c>
      <c r="B1417" s="12" t="s">
        <v>18565</v>
      </c>
      <c r="C1417" s="12" t="s">
        <v>18566</v>
      </c>
      <c r="D1417" s="12" t="s">
        <v>8410</v>
      </c>
      <c r="E1417" s="12" t="s">
        <v>18567</v>
      </c>
      <c r="F1417" s="12" t="s">
        <v>18568</v>
      </c>
      <c r="G1417" s="12" t="s">
        <v>18569</v>
      </c>
      <c r="H1417" s="12" t="s">
        <v>30951</v>
      </c>
      <c r="I1417" s="12" t="s">
        <v>40</v>
      </c>
    </row>
    <row r="1418" spans="1:9" x14ac:dyDescent="0.3">
      <c r="A1418" s="11">
        <f t="shared" si="22"/>
        <v>3117</v>
      </c>
      <c r="B1418" s="12" t="s">
        <v>18570</v>
      </c>
      <c r="C1418" s="12" t="s">
        <v>18571</v>
      </c>
      <c r="D1418" s="12" t="s">
        <v>18572</v>
      </c>
      <c r="E1418" s="12" t="s">
        <v>6340</v>
      </c>
      <c r="F1418" s="12" t="s">
        <v>18573</v>
      </c>
      <c r="G1418" s="12" t="s">
        <v>18574</v>
      </c>
      <c r="H1418" s="12" t="s">
        <v>30952</v>
      </c>
      <c r="I1418" s="12" t="s">
        <v>40</v>
      </c>
    </row>
    <row r="1419" spans="1:9" x14ac:dyDescent="0.3">
      <c r="A1419" s="11">
        <f t="shared" si="22"/>
        <v>3118</v>
      </c>
      <c r="B1419" s="12" t="s">
        <v>18575</v>
      </c>
      <c r="C1419" s="12" t="s">
        <v>18576</v>
      </c>
      <c r="D1419" s="12" t="s">
        <v>17077</v>
      </c>
      <c r="E1419" s="12" t="s">
        <v>18577</v>
      </c>
      <c r="F1419" s="12" t="s">
        <v>18578</v>
      </c>
      <c r="G1419" s="12" t="s">
        <v>18579</v>
      </c>
      <c r="H1419" s="12" t="s">
        <v>18580</v>
      </c>
      <c r="I1419" s="12" t="s">
        <v>9200</v>
      </c>
    </row>
    <row r="1420" spans="1:9" x14ac:dyDescent="0.3">
      <c r="A1420" s="11">
        <f t="shared" si="22"/>
        <v>3119</v>
      </c>
      <c r="B1420" s="12" t="s">
        <v>18581</v>
      </c>
      <c r="C1420" s="12" t="s">
        <v>18576</v>
      </c>
      <c r="D1420" s="12" t="s">
        <v>18582</v>
      </c>
      <c r="E1420" s="12" t="s">
        <v>18583</v>
      </c>
      <c r="F1420" s="12" t="s">
        <v>18584</v>
      </c>
      <c r="G1420" s="12" t="s">
        <v>18585</v>
      </c>
      <c r="H1420" s="12" t="s">
        <v>18586</v>
      </c>
      <c r="I1420" s="12" t="s">
        <v>9200</v>
      </c>
    </row>
    <row r="1421" spans="1:9" x14ac:dyDescent="0.3">
      <c r="A1421" s="11">
        <f t="shared" si="22"/>
        <v>3120</v>
      </c>
      <c r="B1421" s="12" t="s">
        <v>18587</v>
      </c>
      <c r="C1421" s="12" t="s">
        <v>18588</v>
      </c>
      <c r="D1421" s="12" t="s">
        <v>18589</v>
      </c>
      <c r="E1421" s="12" t="s">
        <v>18590</v>
      </c>
      <c r="F1421" s="12" t="s">
        <v>18591</v>
      </c>
      <c r="G1421" s="12" t="s">
        <v>18592</v>
      </c>
      <c r="H1421" s="12" t="s">
        <v>18593</v>
      </c>
      <c r="I1421" s="12" t="s">
        <v>2942</v>
      </c>
    </row>
    <row r="1422" spans="1:9" x14ac:dyDescent="0.3">
      <c r="A1422" s="11">
        <f t="shared" si="22"/>
        <v>3121</v>
      </c>
      <c r="B1422" s="12" t="s">
        <v>18594</v>
      </c>
      <c r="C1422" s="12" t="s">
        <v>18588</v>
      </c>
      <c r="D1422" s="12" t="s">
        <v>18595</v>
      </c>
      <c r="E1422" s="12" t="s">
        <v>18596</v>
      </c>
      <c r="F1422" s="12" t="s">
        <v>18597</v>
      </c>
      <c r="G1422" s="12" t="s">
        <v>18598</v>
      </c>
      <c r="H1422" s="12" t="s">
        <v>30953</v>
      </c>
      <c r="I1422" s="12" t="s">
        <v>1352</v>
      </c>
    </row>
    <row r="1423" spans="1:9" x14ac:dyDescent="0.3">
      <c r="A1423" s="11">
        <f t="shared" si="22"/>
        <v>3122</v>
      </c>
      <c r="B1423" s="12" t="s">
        <v>18599</v>
      </c>
      <c r="C1423" s="12" t="s">
        <v>18600</v>
      </c>
      <c r="D1423" s="12" t="s">
        <v>18601</v>
      </c>
      <c r="E1423" s="12" t="s">
        <v>18602</v>
      </c>
      <c r="F1423" s="12" t="s">
        <v>3683</v>
      </c>
      <c r="G1423" s="12" t="s">
        <v>18603</v>
      </c>
      <c r="H1423" s="12" t="s">
        <v>18604</v>
      </c>
      <c r="I1423" s="12" t="s">
        <v>96</v>
      </c>
    </row>
    <row r="1424" spans="1:9" x14ac:dyDescent="0.3">
      <c r="A1424" s="11">
        <f t="shared" si="22"/>
        <v>3123</v>
      </c>
      <c r="B1424" s="12" t="s">
        <v>18605</v>
      </c>
      <c r="C1424" s="12" t="s">
        <v>18606</v>
      </c>
      <c r="D1424" s="12" t="s">
        <v>18607</v>
      </c>
      <c r="E1424" s="12" t="s">
        <v>18608</v>
      </c>
      <c r="F1424" s="12" t="s">
        <v>18609</v>
      </c>
      <c r="G1424" s="12" t="s">
        <v>18610</v>
      </c>
      <c r="H1424" s="12" t="s">
        <v>30954</v>
      </c>
      <c r="I1424" s="12" t="s">
        <v>40</v>
      </c>
    </row>
    <row r="1425" spans="1:9" x14ac:dyDescent="0.3">
      <c r="A1425" s="11">
        <f t="shared" si="22"/>
        <v>3124</v>
      </c>
      <c r="B1425" s="12" t="s">
        <v>18611</v>
      </c>
      <c r="C1425" s="12" t="s">
        <v>18612</v>
      </c>
      <c r="D1425" s="12" t="s">
        <v>8357</v>
      </c>
      <c r="E1425" s="12" t="s">
        <v>18613</v>
      </c>
      <c r="F1425" s="12" t="s">
        <v>18614</v>
      </c>
      <c r="G1425" s="12" t="s">
        <v>18615</v>
      </c>
      <c r="H1425" s="12" t="s">
        <v>18616</v>
      </c>
      <c r="I1425" s="12" t="s">
        <v>943</v>
      </c>
    </row>
    <row r="1426" spans="1:9" x14ac:dyDescent="0.3">
      <c r="A1426" s="11">
        <f t="shared" si="22"/>
        <v>3125</v>
      </c>
      <c r="B1426" s="12" t="s">
        <v>18617</v>
      </c>
      <c r="C1426" s="12" t="s">
        <v>18612</v>
      </c>
      <c r="D1426" s="12" t="s">
        <v>18618</v>
      </c>
      <c r="E1426" s="12" t="s">
        <v>18619</v>
      </c>
      <c r="F1426" s="12" t="s">
        <v>18620</v>
      </c>
      <c r="G1426" s="12" t="s">
        <v>18621</v>
      </c>
      <c r="H1426" s="12" t="s">
        <v>18622</v>
      </c>
      <c r="I1426" s="12" t="s">
        <v>52</v>
      </c>
    </row>
    <row r="1427" spans="1:9" x14ac:dyDescent="0.3">
      <c r="A1427" s="11">
        <f t="shared" si="22"/>
        <v>3126</v>
      </c>
      <c r="B1427" s="12" t="s">
        <v>18623</v>
      </c>
      <c r="C1427" s="12" t="s">
        <v>18624</v>
      </c>
      <c r="D1427" s="12" t="s">
        <v>18625</v>
      </c>
      <c r="E1427" s="12" t="s">
        <v>18626</v>
      </c>
      <c r="F1427" s="12" t="s">
        <v>18627</v>
      </c>
      <c r="G1427" s="12" t="s">
        <v>18628</v>
      </c>
      <c r="H1427" s="12" t="s">
        <v>18629</v>
      </c>
      <c r="I1427" s="12" t="s">
        <v>18630</v>
      </c>
    </row>
    <row r="1428" spans="1:9" x14ac:dyDescent="0.3">
      <c r="A1428" s="11">
        <f t="shared" si="22"/>
        <v>3127</v>
      </c>
      <c r="B1428" s="12" t="s">
        <v>18631</v>
      </c>
      <c r="C1428" s="12" t="s">
        <v>18624</v>
      </c>
      <c r="D1428" s="12" t="s">
        <v>18632</v>
      </c>
      <c r="E1428" s="12" t="s">
        <v>18633</v>
      </c>
      <c r="F1428" s="12" t="s">
        <v>18634</v>
      </c>
      <c r="G1428" s="12" t="s">
        <v>18635</v>
      </c>
      <c r="H1428" s="12" t="s">
        <v>18636</v>
      </c>
      <c r="I1428" s="12" t="s">
        <v>8088</v>
      </c>
    </row>
    <row r="1429" spans="1:9" x14ac:dyDescent="0.3">
      <c r="A1429" s="11">
        <f t="shared" si="22"/>
        <v>3128</v>
      </c>
      <c r="B1429" s="12" t="s">
        <v>18637</v>
      </c>
      <c r="C1429" s="12" t="s">
        <v>18638</v>
      </c>
      <c r="D1429" s="12" t="s">
        <v>18639</v>
      </c>
      <c r="E1429" s="12" t="s">
        <v>18640</v>
      </c>
      <c r="F1429" s="12" t="s">
        <v>18641</v>
      </c>
      <c r="G1429" s="12" t="s">
        <v>18642</v>
      </c>
      <c r="H1429" s="12" t="s">
        <v>18643</v>
      </c>
      <c r="I1429" s="12" t="s">
        <v>96</v>
      </c>
    </row>
    <row r="1430" spans="1:9" x14ac:dyDescent="0.3">
      <c r="A1430" s="11">
        <f t="shared" si="22"/>
        <v>3129</v>
      </c>
      <c r="B1430" s="12" t="s">
        <v>18644</v>
      </c>
      <c r="C1430" s="12" t="s">
        <v>18638</v>
      </c>
      <c r="D1430" s="12" t="s">
        <v>18645</v>
      </c>
      <c r="E1430" s="12" t="s">
        <v>18646</v>
      </c>
      <c r="F1430" s="12" t="s">
        <v>14823</v>
      </c>
      <c r="G1430" s="12" t="s">
        <v>14824</v>
      </c>
      <c r="H1430" s="12" t="s">
        <v>18647</v>
      </c>
      <c r="I1430" s="12" t="s">
        <v>1352</v>
      </c>
    </row>
    <row r="1431" spans="1:9" x14ac:dyDescent="0.3">
      <c r="A1431" s="11">
        <f t="shared" si="22"/>
        <v>3130</v>
      </c>
      <c r="B1431" s="12" t="s">
        <v>18648</v>
      </c>
      <c r="C1431" s="12" t="s">
        <v>18649</v>
      </c>
      <c r="D1431" s="12" t="s">
        <v>18650</v>
      </c>
      <c r="E1431" s="12" t="s">
        <v>18651</v>
      </c>
      <c r="F1431" s="12" t="s">
        <v>18652</v>
      </c>
      <c r="G1431" s="12" t="s">
        <v>18653</v>
      </c>
      <c r="H1431" s="12" t="s">
        <v>30955</v>
      </c>
      <c r="I1431" s="12" t="s">
        <v>171</v>
      </c>
    </row>
    <row r="1432" spans="1:9" x14ac:dyDescent="0.3">
      <c r="A1432" s="11">
        <f t="shared" si="22"/>
        <v>3131</v>
      </c>
      <c r="B1432" s="12" t="s">
        <v>18654</v>
      </c>
      <c r="C1432" s="12" t="s">
        <v>18655</v>
      </c>
      <c r="D1432" s="12" t="s">
        <v>18656</v>
      </c>
      <c r="E1432" s="12" t="s">
        <v>18657</v>
      </c>
      <c r="F1432" s="12" t="s">
        <v>18658</v>
      </c>
      <c r="G1432" s="12" t="s">
        <v>18659</v>
      </c>
      <c r="H1432" s="12" t="s">
        <v>18660</v>
      </c>
      <c r="I1432" s="12" t="s">
        <v>1044</v>
      </c>
    </row>
    <row r="1433" spans="1:9" x14ac:dyDescent="0.3">
      <c r="A1433" s="11">
        <f t="shared" si="22"/>
        <v>3132</v>
      </c>
      <c r="B1433" s="12" t="s">
        <v>18661</v>
      </c>
      <c r="C1433" s="12" t="s">
        <v>18655</v>
      </c>
      <c r="D1433" s="12" t="s">
        <v>18662</v>
      </c>
      <c r="E1433" s="12" t="s">
        <v>18663</v>
      </c>
      <c r="F1433" s="12" t="s">
        <v>18664</v>
      </c>
      <c r="G1433" s="12" t="s">
        <v>18665</v>
      </c>
      <c r="H1433" s="12" t="s">
        <v>18666</v>
      </c>
      <c r="I1433" s="12" t="s">
        <v>1044</v>
      </c>
    </row>
    <row r="1434" spans="1:9" x14ac:dyDescent="0.3">
      <c r="A1434" s="11">
        <f t="shared" si="22"/>
        <v>3133</v>
      </c>
      <c r="B1434" s="12" t="s">
        <v>18667</v>
      </c>
      <c r="C1434" s="12" t="s">
        <v>18655</v>
      </c>
      <c r="D1434" s="12" t="s">
        <v>18668</v>
      </c>
      <c r="E1434" s="12" t="s">
        <v>4272</v>
      </c>
      <c r="F1434" s="12" t="s">
        <v>18669</v>
      </c>
      <c r="G1434" s="12" t="s">
        <v>18670</v>
      </c>
      <c r="H1434" s="12" t="s">
        <v>18671</v>
      </c>
      <c r="I1434" s="12" t="s">
        <v>96</v>
      </c>
    </row>
    <row r="1435" spans="1:9" x14ac:dyDescent="0.3">
      <c r="A1435" s="11">
        <f t="shared" si="22"/>
        <v>3134</v>
      </c>
      <c r="B1435" s="12" t="s">
        <v>18672</v>
      </c>
      <c r="C1435" s="12" t="s">
        <v>18673</v>
      </c>
      <c r="D1435" s="12" t="s">
        <v>18674</v>
      </c>
      <c r="E1435" s="12" t="s">
        <v>18675</v>
      </c>
      <c r="F1435" s="12" t="s">
        <v>18676</v>
      </c>
      <c r="G1435" s="12" t="s">
        <v>18677</v>
      </c>
      <c r="H1435" s="12" t="s">
        <v>30956</v>
      </c>
      <c r="I1435" s="12" t="s">
        <v>33</v>
      </c>
    </row>
    <row r="1436" spans="1:9" x14ac:dyDescent="0.3">
      <c r="A1436" s="11">
        <f t="shared" si="22"/>
        <v>3135</v>
      </c>
      <c r="B1436" s="12" t="s">
        <v>18678</v>
      </c>
      <c r="C1436" s="12" t="s">
        <v>18679</v>
      </c>
      <c r="D1436" s="12" t="s">
        <v>12319</v>
      </c>
      <c r="E1436" s="12" t="s">
        <v>18680</v>
      </c>
      <c r="F1436" s="12" t="s">
        <v>18681</v>
      </c>
      <c r="G1436" s="12" t="s">
        <v>18682</v>
      </c>
      <c r="H1436" s="12" t="s">
        <v>30957</v>
      </c>
      <c r="I1436" s="12" t="s">
        <v>4251</v>
      </c>
    </row>
    <row r="1437" spans="1:9" x14ac:dyDescent="0.3">
      <c r="A1437" s="11">
        <f t="shared" si="22"/>
        <v>3136</v>
      </c>
      <c r="B1437" s="12" t="s">
        <v>18683</v>
      </c>
      <c r="C1437" s="12" t="s">
        <v>18684</v>
      </c>
      <c r="D1437" s="12" t="s">
        <v>18685</v>
      </c>
      <c r="E1437" s="12" t="s">
        <v>18686</v>
      </c>
      <c r="F1437" s="12" t="s">
        <v>18687</v>
      </c>
      <c r="G1437" s="12" t="s">
        <v>18688</v>
      </c>
      <c r="H1437" s="12" t="s">
        <v>18689</v>
      </c>
      <c r="I1437" s="12" t="s">
        <v>52</v>
      </c>
    </row>
    <row r="1438" spans="1:9" x14ac:dyDescent="0.3">
      <c r="A1438" s="11">
        <f t="shared" si="22"/>
        <v>3137</v>
      </c>
      <c r="B1438" s="12" t="s">
        <v>18690</v>
      </c>
      <c r="C1438" s="12" t="s">
        <v>18684</v>
      </c>
      <c r="D1438" s="12" t="s">
        <v>16733</v>
      </c>
      <c r="E1438" s="12" t="s">
        <v>1277</v>
      </c>
      <c r="F1438" s="12" t="s">
        <v>18691</v>
      </c>
      <c r="G1438" s="12" t="s">
        <v>18692</v>
      </c>
      <c r="H1438" s="12" t="s">
        <v>18693</v>
      </c>
      <c r="I1438" s="12" t="s">
        <v>52</v>
      </c>
    </row>
    <row r="1439" spans="1:9" x14ac:dyDescent="0.3">
      <c r="A1439" s="11">
        <f t="shared" si="22"/>
        <v>3138</v>
      </c>
      <c r="B1439" s="12" t="s">
        <v>18694</v>
      </c>
      <c r="C1439" s="12" t="s">
        <v>18695</v>
      </c>
      <c r="D1439" s="12" t="s">
        <v>18696</v>
      </c>
      <c r="E1439" s="12" t="s">
        <v>18697</v>
      </c>
      <c r="F1439" s="12" t="s">
        <v>18698</v>
      </c>
      <c r="G1439" s="12" t="s">
        <v>14871</v>
      </c>
      <c r="H1439" s="12" t="s">
        <v>30958</v>
      </c>
      <c r="I1439" s="12" t="s">
        <v>1359</v>
      </c>
    </row>
    <row r="1440" spans="1:9" x14ac:dyDescent="0.3">
      <c r="A1440" s="11">
        <f t="shared" si="22"/>
        <v>3139</v>
      </c>
      <c r="B1440" s="12" t="s">
        <v>18699</v>
      </c>
      <c r="C1440" s="12" t="s">
        <v>18695</v>
      </c>
      <c r="D1440" s="12" t="s">
        <v>18700</v>
      </c>
      <c r="E1440" s="12" t="s">
        <v>18701</v>
      </c>
      <c r="F1440" s="12" t="s">
        <v>18702</v>
      </c>
      <c r="G1440" s="12" t="s">
        <v>18703</v>
      </c>
      <c r="H1440" s="12" t="s">
        <v>18704</v>
      </c>
      <c r="I1440" s="12" t="s">
        <v>14</v>
      </c>
    </row>
    <row r="1441" spans="1:9" x14ac:dyDescent="0.3">
      <c r="A1441" s="11">
        <f t="shared" si="22"/>
        <v>3140</v>
      </c>
      <c r="B1441" s="12" t="s">
        <v>18705</v>
      </c>
      <c r="C1441" s="12" t="s">
        <v>18706</v>
      </c>
      <c r="D1441" s="12" t="s">
        <v>18707</v>
      </c>
      <c r="E1441" s="12" t="s">
        <v>18708</v>
      </c>
      <c r="F1441" s="12" t="s">
        <v>18709</v>
      </c>
      <c r="G1441" s="12" t="s">
        <v>18710</v>
      </c>
      <c r="H1441" s="12" t="s">
        <v>18711</v>
      </c>
      <c r="I1441" s="12" t="s">
        <v>359</v>
      </c>
    </row>
    <row r="1442" spans="1:9" x14ac:dyDescent="0.3">
      <c r="A1442" s="11">
        <f t="shared" si="22"/>
        <v>3141</v>
      </c>
      <c r="B1442" s="12" t="s">
        <v>18712</v>
      </c>
      <c r="C1442" s="12" t="s">
        <v>18713</v>
      </c>
      <c r="D1442" s="12" t="s">
        <v>18714</v>
      </c>
      <c r="E1442" s="12" t="s">
        <v>18715</v>
      </c>
      <c r="F1442" s="12" t="s">
        <v>18716</v>
      </c>
      <c r="G1442" s="12" t="s">
        <v>18717</v>
      </c>
      <c r="H1442" s="12" t="s">
        <v>18718</v>
      </c>
      <c r="I1442" s="12" t="s">
        <v>26</v>
      </c>
    </row>
    <row r="1443" spans="1:9" x14ac:dyDescent="0.3">
      <c r="A1443" s="11">
        <f t="shared" si="22"/>
        <v>3142</v>
      </c>
      <c r="B1443" s="12" t="s">
        <v>18719</v>
      </c>
      <c r="C1443" s="12" t="s">
        <v>18720</v>
      </c>
      <c r="D1443" s="12" t="s">
        <v>18721</v>
      </c>
      <c r="E1443" s="12" t="s">
        <v>18722</v>
      </c>
      <c r="F1443" s="12" t="s">
        <v>14488</v>
      </c>
      <c r="G1443" s="12" t="s">
        <v>14489</v>
      </c>
      <c r="H1443" s="12" t="s">
        <v>14490</v>
      </c>
      <c r="I1443" s="12" t="s">
        <v>16768</v>
      </c>
    </row>
    <row r="1444" spans="1:9" x14ac:dyDescent="0.3">
      <c r="A1444" s="11">
        <f t="shared" si="22"/>
        <v>3143</v>
      </c>
      <c r="B1444" s="12" t="s">
        <v>18723</v>
      </c>
      <c r="C1444" s="12" t="s">
        <v>18720</v>
      </c>
      <c r="D1444" s="12" t="s">
        <v>18724</v>
      </c>
      <c r="E1444" s="12" t="s">
        <v>18725</v>
      </c>
      <c r="F1444" s="12" t="s">
        <v>18726</v>
      </c>
      <c r="G1444" s="12" t="s">
        <v>18727</v>
      </c>
      <c r="H1444" s="12" t="s">
        <v>18728</v>
      </c>
      <c r="I1444" s="12" t="s">
        <v>126</v>
      </c>
    </row>
    <row r="1445" spans="1:9" x14ac:dyDescent="0.3">
      <c r="A1445" s="11">
        <f t="shared" si="22"/>
        <v>3144</v>
      </c>
      <c r="B1445" s="12" t="s">
        <v>18729</v>
      </c>
      <c r="C1445" s="12" t="s">
        <v>18730</v>
      </c>
      <c r="D1445" s="12" t="s">
        <v>18731</v>
      </c>
      <c r="E1445" s="12" t="s">
        <v>18732</v>
      </c>
      <c r="F1445" s="12" t="s">
        <v>18733</v>
      </c>
      <c r="G1445" s="12" t="s">
        <v>18734</v>
      </c>
      <c r="H1445" s="12" t="s">
        <v>18735</v>
      </c>
      <c r="I1445" s="12" t="s">
        <v>2942</v>
      </c>
    </row>
    <row r="1446" spans="1:9" x14ac:dyDescent="0.3">
      <c r="A1446" s="11">
        <f t="shared" si="22"/>
        <v>3145</v>
      </c>
      <c r="B1446" s="12" t="s">
        <v>18736</v>
      </c>
      <c r="C1446" s="12" t="s">
        <v>18730</v>
      </c>
      <c r="D1446" s="12" t="s">
        <v>18737</v>
      </c>
      <c r="E1446" s="12" t="s">
        <v>18738</v>
      </c>
      <c r="F1446" s="12" t="s">
        <v>18739</v>
      </c>
      <c r="G1446" s="12" t="s">
        <v>18740</v>
      </c>
      <c r="H1446" s="12" t="s">
        <v>18741</v>
      </c>
      <c r="I1446" s="12" t="s">
        <v>40</v>
      </c>
    </row>
    <row r="1447" spans="1:9" x14ac:dyDescent="0.3">
      <c r="A1447" s="11">
        <f t="shared" si="22"/>
        <v>3146</v>
      </c>
      <c r="B1447" s="12" t="s">
        <v>18742</v>
      </c>
      <c r="C1447" s="12" t="s">
        <v>18743</v>
      </c>
      <c r="D1447" s="12" t="s">
        <v>18744</v>
      </c>
      <c r="E1447" s="12" t="s">
        <v>18745</v>
      </c>
      <c r="F1447" s="12" t="s">
        <v>18746</v>
      </c>
      <c r="G1447" s="12" t="s">
        <v>18747</v>
      </c>
      <c r="H1447" s="12" t="s">
        <v>18748</v>
      </c>
      <c r="I1447" s="12" t="s">
        <v>171</v>
      </c>
    </row>
    <row r="1448" spans="1:9" x14ac:dyDescent="0.3">
      <c r="A1448" s="11">
        <f t="shared" si="22"/>
        <v>3147</v>
      </c>
      <c r="B1448" s="12" t="s">
        <v>18749</v>
      </c>
      <c r="C1448" s="12" t="s">
        <v>18750</v>
      </c>
      <c r="D1448" s="12" t="s">
        <v>18751</v>
      </c>
      <c r="E1448" s="12" t="s">
        <v>12264</v>
      </c>
      <c r="F1448" s="12" t="s">
        <v>18752</v>
      </c>
      <c r="G1448" s="12" t="s">
        <v>18753</v>
      </c>
      <c r="H1448" s="12" t="s">
        <v>18754</v>
      </c>
      <c r="I1448" s="12" t="s">
        <v>2942</v>
      </c>
    </row>
    <row r="1449" spans="1:9" x14ac:dyDescent="0.3">
      <c r="A1449" s="11">
        <f t="shared" si="22"/>
        <v>3148</v>
      </c>
      <c r="B1449" s="12" t="s">
        <v>18755</v>
      </c>
      <c r="C1449" s="12" t="s">
        <v>18756</v>
      </c>
      <c r="D1449" s="12" t="s">
        <v>18757</v>
      </c>
      <c r="E1449" s="12" t="s">
        <v>18758</v>
      </c>
      <c r="F1449" s="12" t="s">
        <v>18759</v>
      </c>
      <c r="G1449" s="12" t="s">
        <v>18760</v>
      </c>
      <c r="H1449" s="12" t="s">
        <v>18761</v>
      </c>
      <c r="I1449" s="12" t="s">
        <v>5018</v>
      </c>
    </row>
    <row r="1450" spans="1:9" x14ac:dyDescent="0.3">
      <c r="A1450" s="11">
        <f t="shared" si="22"/>
        <v>3149</v>
      </c>
      <c r="B1450" s="12" t="s">
        <v>18762</v>
      </c>
      <c r="C1450" s="12" t="s">
        <v>18763</v>
      </c>
      <c r="D1450" s="12" t="s">
        <v>18764</v>
      </c>
      <c r="E1450" s="12" t="s">
        <v>18765</v>
      </c>
      <c r="F1450" s="12" t="s">
        <v>18766</v>
      </c>
      <c r="G1450" s="12" t="s">
        <v>18767</v>
      </c>
      <c r="H1450" s="12" t="s">
        <v>18768</v>
      </c>
      <c r="I1450" s="12" t="s">
        <v>86</v>
      </c>
    </row>
    <row r="1451" spans="1:9" x14ac:dyDescent="0.3">
      <c r="A1451" s="11">
        <f t="shared" si="22"/>
        <v>3150</v>
      </c>
      <c r="B1451" s="12" t="s">
        <v>18769</v>
      </c>
      <c r="C1451" s="12" t="s">
        <v>18770</v>
      </c>
      <c r="D1451" s="12" t="s">
        <v>18771</v>
      </c>
      <c r="E1451" s="12" t="s">
        <v>18772</v>
      </c>
      <c r="F1451" s="12" t="s">
        <v>18773</v>
      </c>
      <c r="G1451" s="12" t="s">
        <v>18774</v>
      </c>
      <c r="H1451" s="12" t="s">
        <v>30959</v>
      </c>
      <c r="I1451" s="12" t="s">
        <v>40</v>
      </c>
    </row>
    <row r="1452" spans="1:9" x14ac:dyDescent="0.3">
      <c r="A1452" s="11">
        <f t="shared" si="22"/>
        <v>3151</v>
      </c>
      <c r="B1452" s="12" t="s">
        <v>18775</v>
      </c>
      <c r="C1452" s="12" t="s">
        <v>18770</v>
      </c>
      <c r="D1452" s="12" t="s">
        <v>18776</v>
      </c>
      <c r="E1452" s="12" t="s">
        <v>18777</v>
      </c>
      <c r="F1452" s="12" t="s">
        <v>18778</v>
      </c>
      <c r="G1452" s="12" t="s">
        <v>15052</v>
      </c>
      <c r="H1452" s="12" t="s">
        <v>30960</v>
      </c>
      <c r="I1452" s="12" t="s">
        <v>2942</v>
      </c>
    </row>
    <row r="1453" spans="1:9" x14ac:dyDescent="0.3">
      <c r="A1453" s="11">
        <f t="shared" si="22"/>
        <v>3152</v>
      </c>
      <c r="B1453" s="12" t="s">
        <v>18775</v>
      </c>
      <c r="C1453" s="12" t="s">
        <v>18770</v>
      </c>
      <c r="D1453" s="12" t="s">
        <v>12263</v>
      </c>
      <c r="E1453" s="12" t="s">
        <v>18779</v>
      </c>
      <c r="F1453" s="12" t="s">
        <v>18780</v>
      </c>
      <c r="G1453" s="12" t="s">
        <v>18781</v>
      </c>
      <c r="H1453" s="12" t="s">
        <v>18782</v>
      </c>
      <c r="I1453" s="12" t="s">
        <v>126</v>
      </c>
    </row>
    <row r="1454" spans="1:9" x14ac:dyDescent="0.3">
      <c r="A1454" s="11">
        <f t="shared" si="22"/>
        <v>3153</v>
      </c>
      <c r="B1454" s="12" t="s">
        <v>18783</v>
      </c>
      <c r="C1454" s="12" t="s">
        <v>18784</v>
      </c>
      <c r="D1454" s="12" t="s">
        <v>18785</v>
      </c>
      <c r="E1454" s="12" t="s">
        <v>18786</v>
      </c>
      <c r="F1454" s="12" t="s">
        <v>18787</v>
      </c>
      <c r="G1454" s="12" t="s">
        <v>18788</v>
      </c>
      <c r="H1454" s="12" t="s">
        <v>18789</v>
      </c>
      <c r="I1454" s="12" t="s">
        <v>1650</v>
      </c>
    </row>
    <row r="1455" spans="1:9" x14ac:dyDescent="0.3">
      <c r="A1455" s="11">
        <f t="shared" si="22"/>
        <v>3154</v>
      </c>
      <c r="B1455" s="12" t="s">
        <v>18790</v>
      </c>
      <c r="C1455" s="12" t="s">
        <v>18791</v>
      </c>
      <c r="D1455" s="12" t="s">
        <v>18792</v>
      </c>
      <c r="E1455" s="12" t="s">
        <v>18793</v>
      </c>
      <c r="F1455" s="12" t="s">
        <v>18794</v>
      </c>
      <c r="G1455" s="12" t="s">
        <v>18795</v>
      </c>
      <c r="H1455" s="12" t="s">
        <v>18796</v>
      </c>
      <c r="I1455" s="12" t="s">
        <v>1352</v>
      </c>
    </row>
    <row r="1456" spans="1:9" x14ac:dyDescent="0.3">
      <c r="A1456" s="11">
        <f t="shared" si="22"/>
        <v>3155</v>
      </c>
      <c r="B1456" s="12" t="s">
        <v>18797</v>
      </c>
      <c r="C1456" s="12" t="s">
        <v>18798</v>
      </c>
      <c r="D1456" s="12" t="s">
        <v>18799</v>
      </c>
      <c r="E1456" s="12" t="s">
        <v>18800</v>
      </c>
      <c r="F1456" s="12" t="s">
        <v>18801</v>
      </c>
      <c r="G1456" s="12" t="s">
        <v>18802</v>
      </c>
      <c r="H1456" s="12" t="s">
        <v>18803</v>
      </c>
      <c r="I1456" s="12" t="s">
        <v>52</v>
      </c>
    </row>
    <row r="1457" spans="1:9" x14ac:dyDescent="0.3">
      <c r="A1457" s="11">
        <f t="shared" si="22"/>
        <v>3156</v>
      </c>
      <c r="B1457" s="12" t="s">
        <v>18804</v>
      </c>
      <c r="C1457" s="12" t="s">
        <v>18798</v>
      </c>
      <c r="D1457" s="12" t="s">
        <v>18805</v>
      </c>
      <c r="E1457" s="12" t="s">
        <v>18806</v>
      </c>
      <c r="F1457" s="12" t="s">
        <v>18807</v>
      </c>
      <c r="G1457" s="12" t="s">
        <v>18808</v>
      </c>
      <c r="H1457" s="12" t="s">
        <v>18809</v>
      </c>
      <c r="I1457" s="12" t="s">
        <v>40</v>
      </c>
    </row>
    <row r="1458" spans="1:9" x14ac:dyDescent="0.3">
      <c r="A1458" s="11">
        <f t="shared" si="22"/>
        <v>3157</v>
      </c>
      <c r="B1458" s="12" t="s">
        <v>18810</v>
      </c>
      <c r="C1458" s="12" t="s">
        <v>18811</v>
      </c>
      <c r="D1458" s="12" t="s">
        <v>18812</v>
      </c>
      <c r="E1458" s="12" t="s">
        <v>18813</v>
      </c>
      <c r="F1458" s="12" t="s">
        <v>18814</v>
      </c>
      <c r="G1458" s="12" t="s">
        <v>18815</v>
      </c>
      <c r="H1458" s="12" t="s">
        <v>18816</v>
      </c>
      <c r="I1458" s="12" t="s">
        <v>40</v>
      </c>
    </row>
    <row r="1459" spans="1:9" x14ac:dyDescent="0.3">
      <c r="A1459" s="11">
        <f t="shared" si="22"/>
        <v>3158</v>
      </c>
      <c r="B1459" s="12" t="s">
        <v>18817</v>
      </c>
      <c r="C1459" s="12" t="s">
        <v>18818</v>
      </c>
      <c r="D1459" s="12" t="s">
        <v>18819</v>
      </c>
      <c r="E1459" s="12" t="s">
        <v>18820</v>
      </c>
      <c r="F1459" s="12" t="s">
        <v>18821</v>
      </c>
      <c r="G1459" s="12" t="s">
        <v>18822</v>
      </c>
      <c r="H1459" s="12" t="s">
        <v>30961</v>
      </c>
      <c r="I1459" s="12" t="s">
        <v>6301</v>
      </c>
    </row>
    <row r="1460" spans="1:9" x14ac:dyDescent="0.3">
      <c r="A1460" s="11">
        <f t="shared" si="22"/>
        <v>3159</v>
      </c>
      <c r="B1460" s="12" t="s">
        <v>18823</v>
      </c>
      <c r="C1460" s="12" t="s">
        <v>18824</v>
      </c>
      <c r="D1460" s="12" t="s">
        <v>4390</v>
      </c>
      <c r="E1460" s="12" t="s">
        <v>18825</v>
      </c>
      <c r="F1460" s="12" t="s">
        <v>18826</v>
      </c>
      <c r="G1460" s="12" t="s">
        <v>18827</v>
      </c>
      <c r="H1460" s="12" t="s">
        <v>18828</v>
      </c>
      <c r="I1460" s="12" t="s">
        <v>5686</v>
      </c>
    </row>
    <row r="1461" spans="1:9" x14ac:dyDescent="0.3">
      <c r="A1461" s="11">
        <f t="shared" si="22"/>
        <v>3160</v>
      </c>
      <c r="B1461" s="12" t="s">
        <v>18829</v>
      </c>
      <c r="C1461" s="12" t="s">
        <v>18824</v>
      </c>
      <c r="D1461" s="12" t="s">
        <v>18830</v>
      </c>
      <c r="E1461" s="12" t="s">
        <v>18831</v>
      </c>
      <c r="F1461" s="12" t="s">
        <v>18832</v>
      </c>
      <c r="G1461" s="12" t="s">
        <v>18833</v>
      </c>
      <c r="H1461" s="12" t="s">
        <v>18834</v>
      </c>
      <c r="I1461" s="12" t="s">
        <v>126</v>
      </c>
    </row>
    <row r="1462" spans="1:9" x14ac:dyDescent="0.3">
      <c r="A1462" s="11">
        <f t="shared" si="22"/>
        <v>3161</v>
      </c>
      <c r="B1462" s="12" t="s">
        <v>18835</v>
      </c>
      <c r="C1462" s="12" t="s">
        <v>18836</v>
      </c>
      <c r="D1462" s="12" t="s">
        <v>18837</v>
      </c>
      <c r="E1462" s="12" t="s">
        <v>18838</v>
      </c>
      <c r="F1462" s="12" t="s">
        <v>18839</v>
      </c>
      <c r="G1462" s="12" t="s">
        <v>18840</v>
      </c>
      <c r="H1462" s="12" t="s">
        <v>18841</v>
      </c>
      <c r="I1462" s="12" t="s">
        <v>9516</v>
      </c>
    </row>
    <row r="1463" spans="1:9" x14ac:dyDescent="0.3">
      <c r="A1463" s="11">
        <f t="shared" si="22"/>
        <v>3162</v>
      </c>
      <c r="B1463" s="12" t="s">
        <v>18842</v>
      </c>
      <c r="C1463" s="12" t="s">
        <v>18843</v>
      </c>
      <c r="D1463" s="12" t="s">
        <v>18844</v>
      </c>
      <c r="E1463" s="12" t="s">
        <v>18845</v>
      </c>
      <c r="F1463" s="12" t="s">
        <v>18846</v>
      </c>
      <c r="G1463" s="12" t="s">
        <v>18847</v>
      </c>
      <c r="H1463" s="12" t="s">
        <v>18848</v>
      </c>
      <c r="I1463" s="12" t="s">
        <v>1352</v>
      </c>
    </row>
    <row r="1464" spans="1:9" x14ac:dyDescent="0.3">
      <c r="A1464" s="11">
        <f t="shared" si="22"/>
        <v>3163</v>
      </c>
      <c r="B1464" s="12" t="s">
        <v>18849</v>
      </c>
      <c r="C1464" s="12" t="s">
        <v>18843</v>
      </c>
      <c r="D1464" s="12" t="s">
        <v>15977</v>
      </c>
      <c r="E1464" s="12" t="s">
        <v>18850</v>
      </c>
      <c r="F1464" s="12" t="s">
        <v>18851</v>
      </c>
      <c r="G1464" s="12" t="s">
        <v>18852</v>
      </c>
      <c r="H1464" s="12" t="s">
        <v>18853</v>
      </c>
      <c r="I1464" s="12" t="s">
        <v>1418</v>
      </c>
    </row>
    <row r="1465" spans="1:9" x14ac:dyDescent="0.3">
      <c r="A1465" s="11">
        <f t="shared" si="22"/>
        <v>3164</v>
      </c>
      <c r="B1465" s="12" t="s">
        <v>18854</v>
      </c>
      <c r="C1465" s="12" t="s">
        <v>18855</v>
      </c>
      <c r="D1465" s="12" t="s">
        <v>18856</v>
      </c>
      <c r="E1465" s="12" t="s">
        <v>18857</v>
      </c>
      <c r="F1465" s="12" t="s">
        <v>18858</v>
      </c>
      <c r="G1465" s="12" t="s">
        <v>18859</v>
      </c>
      <c r="H1465" s="12" t="s">
        <v>18860</v>
      </c>
      <c r="I1465" s="12" t="s">
        <v>40</v>
      </c>
    </row>
    <row r="1466" spans="1:9" x14ac:dyDescent="0.3">
      <c r="A1466" s="11">
        <f t="shared" si="22"/>
        <v>3165</v>
      </c>
      <c r="B1466" s="12" t="s">
        <v>18861</v>
      </c>
      <c r="C1466" s="12" t="s">
        <v>18862</v>
      </c>
      <c r="D1466" s="12" t="s">
        <v>18863</v>
      </c>
      <c r="E1466" s="12" t="s">
        <v>18864</v>
      </c>
      <c r="F1466" s="12" t="s">
        <v>18865</v>
      </c>
      <c r="G1466" s="12" t="s">
        <v>18866</v>
      </c>
      <c r="H1466" s="12" t="s">
        <v>30962</v>
      </c>
      <c r="I1466" s="12" t="s">
        <v>86</v>
      </c>
    </row>
    <row r="1467" spans="1:9" x14ac:dyDescent="0.3">
      <c r="A1467" s="11">
        <f t="shared" si="22"/>
        <v>3166</v>
      </c>
      <c r="B1467" s="12" t="s">
        <v>18867</v>
      </c>
      <c r="C1467" s="12" t="s">
        <v>18868</v>
      </c>
      <c r="D1467" s="12" t="s">
        <v>18869</v>
      </c>
      <c r="E1467" s="12" t="s">
        <v>18870</v>
      </c>
      <c r="F1467" s="12" t="s">
        <v>18871</v>
      </c>
      <c r="G1467" s="12" t="s">
        <v>18872</v>
      </c>
      <c r="H1467" s="12" t="s">
        <v>18873</v>
      </c>
      <c r="I1467" s="12" t="s">
        <v>6008</v>
      </c>
    </row>
    <row r="1468" spans="1:9" x14ac:dyDescent="0.3">
      <c r="A1468" s="11">
        <f t="shared" si="22"/>
        <v>3167</v>
      </c>
      <c r="B1468" s="12" t="s">
        <v>18874</v>
      </c>
      <c r="C1468" s="12" t="s">
        <v>18875</v>
      </c>
      <c r="D1468" s="12" t="s">
        <v>11840</v>
      </c>
      <c r="E1468" s="12" t="s">
        <v>18876</v>
      </c>
      <c r="F1468" s="12" t="s">
        <v>18877</v>
      </c>
      <c r="G1468" s="12" t="s">
        <v>18878</v>
      </c>
      <c r="H1468" s="12" t="s">
        <v>18879</v>
      </c>
      <c r="I1468" s="12" t="s">
        <v>1352</v>
      </c>
    </row>
    <row r="1469" spans="1:9" x14ac:dyDescent="0.3">
      <c r="A1469" s="11">
        <f t="shared" si="22"/>
        <v>3168</v>
      </c>
      <c r="B1469" s="12" t="s">
        <v>18880</v>
      </c>
      <c r="C1469" s="12" t="s">
        <v>18875</v>
      </c>
      <c r="D1469" s="12" t="s">
        <v>18881</v>
      </c>
      <c r="E1469" s="12" t="s">
        <v>18882</v>
      </c>
      <c r="F1469" s="12" t="s">
        <v>18883</v>
      </c>
      <c r="G1469" s="12" t="s">
        <v>15415</v>
      </c>
      <c r="H1469" s="12" t="s">
        <v>18884</v>
      </c>
      <c r="I1469" s="12" t="s">
        <v>1044</v>
      </c>
    </row>
    <row r="1470" spans="1:9" x14ac:dyDescent="0.3">
      <c r="A1470" s="11">
        <f t="shared" si="22"/>
        <v>3169</v>
      </c>
      <c r="B1470" s="12" t="s">
        <v>18885</v>
      </c>
      <c r="C1470" s="12" t="s">
        <v>18886</v>
      </c>
      <c r="D1470" s="12" t="s">
        <v>18887</v>
      </c>
      <c r="E1470" s="12" t="s">
        <v>18888</v>
      </c>
      <c r="F1470" s="12" t="s">
        <v>18889</v>
      </c>
      <c r="G1470" s="12" t="s">
        <v>18890</v>
      </c>
      <c r="H1470" s="12" t="s">
        <v>18891</v>
      </c>
      <c r="I1470" s="12" t="s">
        <v>1691</v>
      </c>
    </row>
    <row r="1471" spans="1:9" x14ac:dyDescent="0.3">
      <c r="A1471" s="11">
        <f t="shared" si="22"/>
        <v>3170</v>
      </c>
      <c r="B1471" s="12" t="s">
        <v>18892</v>
      </c>
      <c r="C1471" s="12" t="s">
        <v>18893</v>
      </c>
      <c r="D1471" s="12" t="s">
        <v>18894</v>
      </c>
      <c r="E1471" s="12" t="s">
        <v>18895</v>
      </c>
      <c r="F1471" s="12" t="s">
        <v>18896</v>
      </c>
      <c r="G1471" s="12" t="s">
        <v>18897</v>
      </c>
      <c r="H1471" s="12" t="s">
        <v>18898</v>
      </c>
      <c r="I1471" s="12" t="s">
        <v>33</v>
      </c>
    </row>
    <row r="1472" spans="1:9" x14ac:dyDescent="0.3">
      <c r="A1472" s="11">
        <f t="shared" si="22"/>
        <v>3171</v>
      </c>
      <c r="B1472" s="12" t="s">
        <v>18899</v>
      </c>
      <c r="C1472" s="12" t="s">
        <v>18893</v>
      </c>
      <c r="D1472" s="12" t="s">
        <v>18900</v>
      </c>
      <c r="E1472" s="12" t="s">
        <v>18901</v>
      </c>
      <c r="F1472" s="12" t="s">
        <v>18902</v>
      </c>
      <c r="G1472" s="12" t="s">
        <v>18903</v>
      </c>
      <c r="H1472" s="12" t="s">
        <v>30963</v>
      </c>
      <c r="I1472" s="12" t="s">
        <v>2954</v>
      </c>
    </row>
    <row r="1473" spans="1:9" x14ac:dyDescent="0.3">
      <c r="A1473" s="11">
        <f t="shared" si="22"/>
        <v>3172</v>
      </c>
      <c r="B1473" s="12" t="s">
        <v>18904</v>
      </c>
      <c r="C1473" s="12" t="s">
        <v>18905</v>
      </c>
      <c r="D1473" s="12" t="s">
        <v>18906</v>
      </c>
      <c r="E1473" s="12" t="s">
        <v>18907</v>
      </c>
      <c r="F1473" s="12" t="s">
        <v>18908</v>
      </c>
      <c r="G1473" s="12" t="s">
        <v>18909</v>
      </c>
      <c r="H1473" s="12" t="s">
        <v>30964</v>
      </c>
      <c r="I1473" s="12" t="s">
        <v>1691</v>
      </c>
    </row>
    <row r="1474" spans="1:9" x14ac:dyDescent="0.3">
      <c r="A1474" s="11">
        <f t="shared" si="22"/>
        <v>3173</v>
      </c>
      <c r="B1474" s="12" t="s">
        <v>18910</v>
      </c>
      <c r="C1474" s="12" t="s">
        <v>18911</v>
      </c>
      <c r="D1474" s="12" t="s">
        <v>18912</v>
      </c>
      <c r="E1474" s="12" t="s">
        <v>18913</v>
      </c>
      <c r="F1474" s="12" t="s">
        <v>18914</v>
      </c>
      <c r="G1474" s="12" t="s">
        <v>18915</v>
      </c>
      <c r="H1474" s="12" t="s">
        <v>30965</v>
      </c>
      <c r="I1474" s="12" t="s">
        <v>80</v>
      </c>
    </row>
    <row r="1475" spans="1:9" x14ac:dyDescent="0.3">
      <c r="A1475" s="11">
        <f t="shared" si="22"/>
        <v>3174</v>
      </c>
      <c r="B1475" s="12" t="s">
        <v>18916</v>
      </c>
      <c r="C1475" s="12" t="s">
        <v>18917</v>
      </c>
      <c r="D1475" s="12" t="s">
        <v>18918</v>
      </c>
      <c r="E1475" s="12" t="s">
        <v>18919</v>
      </c>
      <c r="F1475" s="12" t="s">
        <v>461</v>
      </c>
      <c r="G1475" s="12" t="s">
        <v>462</v>
      </c>
      <c r="H1475" s="12" t="s">
        <v>18920</v>
      </c>
      <c r="I1475" s="12" t="s">
        <v>3776</v>
      </c>
    </row>
    <row r="1476" spans="1:9" x14ac:dyDescent="0.3">
      <c r="A1476" s="11">
        <f t="shared" ref="A1476:A1539" si="23">A1475+1</f>
        <v>3175</v>
      </c>
      <c r="B1476" s="12" t="s">
        <v>18921</v>
      </c>
      <c r="C1476" s="12" t="s">
        <v>18917</v>
      </c>
      <c r="D1476" s="12" t="s">
        <v>18922</v>
      </c>
      <c r="E1476" s="12" t="s">
        <v>18923</v>
      </c>
      <c r="F1476" s="12" t="s">
        <v>18924</v>
      </c>
      <c r="G1476" s="12" t="s">
        <v>18925</v>
      </c>
      <c r="H1476" s="12" t="s">
        <v>18926</v>
      </c>
      <c r="I1476" s="12" t="s">
        <v>86</v>
      </c>
    </row>
    <row r="1477" spans="1:9" x14ac:dyDescent="0.3">
      <c r="A1477" s="11">
        <f t="shared" si="23"/>
        <v>3176</v>
      </c>
      <c r="B1477" s="12" t="s">
        <v>18927</v>
      </c>
      <c r="C1477" s="12" t="s">
        <v>18928</v>
      </c>
      <c r="D1477" s="12" t="s">
        <v>18929</v>
      </c>
      <c r="E1477" s="12" t="s">
        <v>18930</v>
      </c>
      <c r="F1477" s="12" t="s">
        <v>18931</v>
      </c>
      <c r="G1477" s="12" t="s">
        <v>18925</v>
      </c>
      <c r="H1477" s="12" t="s">
        <v>30966</v>
      </c>
      <c r="I1477" s="12" t="s">
        <v>570</v>
      </c>
    </row>
    <row r="1478" spans="1:9" x14ac:dyDescent="0.3">
      <c r="A1478" s="11">
        <f t="shared" si="23"/>
        <v>3177</v>
      </c>
      <c r="B1478" s="12" t="s">
        <v>18932</v>
      </c>
      <c r="C1478" s="12" t="s">
        <v>18928</v>
      </c>
      <c r="D1478" s="12" t="s">
        <v>18933</v>
      </c>
      <c r="E1478" s="12" t="s">
        <v>10013</v>
      </c>
      <c r="F1478" s="12" t="s">
        <v>18934</v>
      </c>
      <c r="G1478" s="12" t="s">
        <v>18935</v>
      </c>
      <c r="H1478" s="12" t="s">
        <v>18936</v>
      </c>
      <c r="I1478" s="12" t="s">
        <v>33</v>
      </c>
    </row>
    <row r="1479" spans="1:9" x14ac:dyDescent="0.3">
      <c r="A1479" s="11">
        <f t="shared" si="23"/>
        <v>3178</v>
      </c>
      <c r="B1479" s="12" t="s">
        <v>18937</v>
      </c>
      <c r="C1479" s="12" t="s">
        <v>18938</v>
      </c>
      <c r="D1479" s="12" t="s">
        <v>18939</v>
      </c>
      <c r="E1479" s="12" t="s">
        <v>13922</v>
      </c>
      <c r="F1479" s="12" t="s">
        <v>13923</v>
      </c>
      <c r="G1479" s="12" t="s">
        <v>13924</v>
      </c>
      <c r="H1479" s="12" t="s">
        <v>30967</v>
      </c>
      <c r="I1479" s="12" t="s">
        <v>206</v>
      </c>
    </row>
    <row r="1480" spans="1:9" x14ac:dyDescent="0.3">
      <c r="A1480" s="11">
        <f t="shared" si="23"/>
        <v>3179</v>
      </c>
      <c r="B1480" s="12" t="s">
        <v>18940</v>
      </c>
      <c r="C1480" s="12" t="s">
        <v>18938</v>
      </c>
      <c r="D1480" s="12" t="s">
        <v>18941</v>
      </c>
      <c r="E1480" s="12" t="s">
        <v>18942</v>
      </c>
      <c r="F1480" s="12" t="s">
        <v>18943</v>
      </c>
      <c r="G1480" s="12" t="s">
        <v>18944</v>
      </c>
      <c r="H1480" s="12" t="s">
        <v>7311</v>
      </c>
      <c r="I1480" s="12" t="s">
        <v>1906</v>
      </c>
    </row>
    <row r="1481" spans="1:9" x14ac:dyDescent="0.3">
      <c r="A1481" s="11">
        <f t="shared" si="23"/>
        <v>3180</v>
      </c>
      <c r="B1481" s="12" t="s">
        <v>18945</v>
      </c>
      <c r="C1481" s="12" t="s">
        <v>18946</v>
      </c>
      <c r="D1481" s="12" t="s">
        <v>18947</v>
      </c>
      <c r="E1481" s="12" t="s">
        <v>18948</v>
      </c>
      <c r="F1481" s="12" t="s">
        <v>18949</v>
      </c>
      <c r="G1481" s="12" t="s">
        <v>18950</v>
      </c>
      <c r="H1481" s="12" t="s">
        <v>30968</v>
      </c>
      <c r="I1481" s="12" t="s">
        <v>18951</v>
      </c>
    </row>
    <row r="1482" spans="1:9" x14ac:dyDescent="0.3">
      <c r="A1482" s="11">
        <f t="shared" si="23"/>
        <v>3181</v>
      </c>
      <c r="B1482" s="12" t="s">
        <v>18952</v>
      </c>
      <c r="C1482" s="12" t="s">
        <v>18946</v>
      </c>
      <c r="D1482" s="12" t="s">
        <v>18953</v>
      </c>
      <c r="E1482" s="12" t="s">
        <v>18954</v>
      </c>
      <c r="F1482" s="12" t="s">
        <v>18955</v>
      </c>
      <c r="G1482" s="12" t="s">
        <v>18956</v>
      </c>
      <c r="H1482" s="12" t="s">
        <v>18957</v>
      </c>
      <c r="I1482" s="12" t="s">
        <v>33</v>
      </c>
    </row>
    <row r="1483" spans="1:9" x14ac:dyDescent="0.3">
      <c r="A1483" s="11">
        <f t="shared" si="23"/>
        <v>3182</v>
      </c>
      <c r="B1483" s="12" t="s">
        <v>18958</v>
      </c>
      <c r="C1483" s="12" t="s">
        <v>18946</v>
      </c>
      <c r="D1483" s="12" t="s">
        <v>11595</v>
      </c>
      <c r="E1483" s="12" t="s">
        <v>18959</v>
      </c>
      <c r="F1483" s="12" t="s">
        <v>18960</v>
      </c>
      <c r="G1483" s="12" t="s">
        <v>18961</v>
      </c>
      <c r="H1483" s="12" t="s">
        <v>30969</v>
      </c>
      <c r="I1483" s="12" t="s">
        <v>40</v>
      </c>
    </row>
    <row r="1484" spans="1:9" x14ac:dyDescent="0.3">
      <c r="A1484" s="11">
        <f t="shared" si="23"/>
        <v>3183</v>
      </c>
      <c r="B1484" s="12" t="s">
        <v>18962</v>
      </c>
      <c r="C1484" s="12" t="s">
        <v>18963</v>
      </c>
      <c r="D1484" s="12" t="s">
        <v>18964</v>
      </c>
      <c r="E1484" s="12" t="s">
        <v>4962</v>
      </c>
      <c r="F1484" s="12" t="s">
        <v>18965</v>
      </c>
      <c r="G1484" s="12" t="s">
        <v>18966</v>
      </c>
      <c r="H1484" s="12" t="s">
        <v>18967</v>
      </c>
      <c r="I1484" s="12" t="s">
        <v>80</v>
      </c>
    </row>
    <row r="1485" spans="1:9" x14ac:dyDescent="0.3">
      <c r="A1485" s="11">
        <f t="shared" si="23"/>
        <v>3184</v>
      </c>
      <c r="B1485" s="12" t="s">
        <v>18968</v>
      </c>
      <c r="C1485" s="12" t="s">
        <v>18969</v>
      </c>
      <c r="D1485" s="12" t="s">
        <v>18970</v>
      </c>
      <c r="E1485" s="12" t="s">
        <v>18971</v>
      </c>
      <c r="F1485" s="12" t="s">
        <v>18972</v>
      </c>
      <c r="G1485" s="12" t="s">
        <v>18973</v>
      </c>
      <c r="H1485" s="12" t="s">
        <v>18974</v>
      </c>
      <c r="I1485" s="12" t="s">
        <v>86</v>
      </c>
    </row>
    <row r="1486" spans="1:9" x14ac:dyDescent="0.3">
      <c r="A1486" s="11">
        <f t="shared" si="23"/>
        <v>3185</v>
      </c>
      <c r="B1486" s="12" t="s">
        <v>18975</v>
      </c>
      <c r="C1486" s="12" t="s">
        <v>18969</v>
      </c>
      <c r="D1486" s="12" t="s">
        <v>18976</v>
      </c>
      <c r="E1486" s="12" t="s">
        <v>18977</v>
      </c>
      <c r="F1486" s="12" t="s">
        <v>18978</v>
      </c>
      <c r="G1486" s="12" t="s">
        <v>18979</v>
      </c>
      <c r="H1486" s="12" t="s">
        <v>18980</v>
      </c>
      <c r="I1486" s="12" t="s">
        <v>5062</v>
      </c>
    </row>
    <row r="1487" spans="1:9" x14ac:dyDescent="0.3">
      <c r="A1487" s="11">
        <f t="shared" si="23"/>
        <v>3186</v>
      </c>
      <c r="B1487" s="12" t="s">
        <v>18981</v>
      </c>
      <c r="C1487" s="12" t="s">
        <v>18969</v>
      </c>
      <c r="D1487" s="12" t="s">
        <v>18982</v>
      </c>
      <c r="E1487" s="12" t="s">
        <v>18983</v>
      </c>
      <c r="F1487" s="12" t="s">
        <v>18984</v>
      </c>
      <c r="G1487" s="12" t="s">
        <v>18985</v>
      </c>
      <c r="H1487" s="12" t="s">
        <v>18986</v>
      </c>
      <c r="I1487" s="12" t="s">
        <v>40</v>
      </c>
    </row>
    <row r="1488" spans="1:9" x14ac:dyDescent="0.3">
      <c r="A1488" s="11">
        <f t="shared" si="23"/>
        <v>3187</v>
      </c>
      <c r="B1488" s="12" t="s">
        <v>18987</v>
      </c>
      <c r="C1488" s="12" t="s">
        <v>18988</v>
      </c>
      <c r="D1488" s="12" t="s">
        <v>18989</v>
      </c>
      <c r="E1488" s="12" t="s">
        <v>18990</v>
      </c>
      <c r="F1488" s="12" t="s">
        <v>18991</v>
      </c>
      <c r="G1488" s="12" t="s">
        <v>18992</v>
      </c>
      <c r="H1488" s="12" t="s">
        <v>30970</v>
      </c>
      <c r="I1488" s="12" t="s">
        <v>40</v>
      </c>
    </row>
    <row r="1489" spans="1:9" x14ac:dyDescent="0.3">
      <c r="A1489" s="11">
        <f t="shared" si="23"/>
        <v>3188</v>
      </c>
      <c r="B1489" s="12" t="s">
        <v>18993</v>
      </c>
      <c r="C1489" s="12" t="s">
        <v>18994</v>
      </c>
      <c r="D1489" s="12" t="s">
        <v>18995</v>
      </c>
      <c r="E1489" s="12" t="s">
        <v>18996</v>
      </c>
      <c r="F1489" s="12" t="s">
        <v>18997</v>
      </c>
      <c r="G1489" s="12" t="s">
        <v>18998</v>
      </c>
      <c r="H1489" s="12" t="s">
        <v>18999</v>
      </c>
      <c r="I1489" s="12" t="s">
        <v>80</v>
      </c>
    </row>
    <row r="1490" spans="1:9" x14ac:dyDescent="0.3">
      <c r="A1490" s="11">
        <f t="shared" si="23"/>
        <v>3189</v>
      </c>
      <c r="B1490" s="12" t="s">
        <v>19000</v>
      </c>
      <c r="C1490" s="12" t="s">
        <v>18994</v>
      </c>
      <c r="D1490" s="12" t="s">
        <v>19001</v>
      </c>
      <c r="E1490" s="12" t="s">
        <v>19002</v>
      </c>
      <c r="F1490" s="12" t="s">
        <v>19003</v>
      </c>
      <c r="G1490" s="12" t="s">
        <v>19004</v>
      </c>
      <c r="H1490" s="12" t="s">
        <v>19005</v>
      </c>
      <c r="I1490" s="12" t="s">
        <v>4934</v>
      </c>
    </row>
    <row r="1491" spans="1:9" x14ac:dyDescent="0.3">
      <c r="A1491" s="11">
        <f t="shared" si="23"/>
        <v>3190</v>
      </c>
      <c r="B1491" s="12" t="s">
        <v>19006</v>
      </c>
      <c r="C1491" s="12" t="s">
        <v>19007</v>
      </c>
      <c r="D1491" s="12" t="s">
        <v>19008</v>
      </c>
      <c r="E1491" s="12" t="s">
        <v>19009</v>
      </c>
      <c r="F1491" s="12" t="s">
        <v>19010</v>
      </c>
      <c r="G1491" s="12" t="s">
        <v>19011</v>
      </c>
      <c r="H1491" s="12" t="s">
        <v>30971</v>
      </c>
      <c r="I1491" s="12" t="s">
        <v>1650</v>
      </c>
    </row>
    <row r="1492" spans="1:9" x14ac:dyDescent="0.3">
      <c r="A1492" s="11">
        <f t="shared" si="23"/>
        <v>3191</v>
      </c>
      <c r="B1492" s="12" t="s">
        <v>19012</v>
      </c>
      <c r="C1492" s="12" t="s">
        <v>19013</v>
      </c>
      <c r="D1492" s="12" t="s">
        <v>19014</v>
      </c>
      <c r="E1492" s="12" t="s">
        <v>19015</v>
      </c>
      <c r="F1492" s="12" t="s">
        <v>19016</v>
      </c>
      <c r="G1492" s="12" t="s">
        <v>19017</v>
      </c>
      <c r="H1492" s="12" t="s">
        <v>19018</v>
      </c>
      <c r="I1492" s="12" t="s">
        <v>16768</v>
      </c>
    </row>
    <row r="1493" spans="1:9" x14ac:dyDescent="0.3">
      <c r="A1493" s="11">
        <f t="shared" si="23"/>
        <v>3192</v>
      </c>
      <c r="B1493" s="12" t="s">
        <v>19019</v>
      </c>
      <c r="C1493" s="12" t="s">
        <v>19013</v>
      </c>
      <c r="D1493" s="12" t="s">
        <v>19020</v>
      </c>
      <c r="E1493" s="12" t="s">
        <v>19021</v>
      </c>
      <c r="F1493" s="12" t="s">
        <v>19022</v>
      </c>
      <c r="G1493" s="12" t="s">
        <v>19023</v>
      </c>
      <c r="H1493" s="12" t="s">
        <v>19024</v>
      </c>
      <c r="I1493" s="12" t="s">
        <v>40</v>
      </c>
    </row>
    <row r="1494" spans="1:9" x14ac:dyDescent="0.3">
      <c r="A1494" s="11">
        <f t="shared" si="23"/>
        <v>3193</v>
      </c>
      <c r="B1494" s="12" t="s">
        <v>19025</v>
      </c>
      <c r="C1494" s="12" t="s">
        <v>19026</v>
      </c>
      <c r="D1494" s="12" t="s">
        <v>19027</v>
      </c>
      <c r="E1494" s="12" t="s">
        <v>19028</v>
      </c>
      <c r="F1494" s="12" t="s">
        <v>19029</v>
      </c>
      <c r="G1494" s="12" t="s">
        <v>19030</v>
      </c>
      <c r="H1494" s="12" t="s">
        <v>30972</v>
      </c>
      <c r="I1494" s="12" t="s">
        <v>1044</v>
      </c>
    </row>
    <row r="1495" spans="1:9" x14ac:dyDescent="0.3">
      <c r="A1495" s="11">
        <f t="shared" si="23"/>
        <v>3194</v>
      </c>
      <c r="B1495" s="12" t="s">
        <v>19025</v>
      </c>
      <c r="C1495" s="12" t="s">
        <v>19026</v>
      </c>
      <c r="D1495" s="12" t="s">
        <v>19031</v>
      </c>
      <c r="E1495" s="12" t="s">
        <v>19032</v>
      </c>
      <c r="F1495" s="12" t="s">
        <v>19033</v>
      </c>
      <c r="G1495" s="12" t="s">
        <v>19034</v>
      </c>
      <c r="H1495" s="12" t="s">
        <v>19035</v>
      </c>
      <c r="I1495" s="12" t="s">
        <v>52</v>
      </c>
    </row>
    <row r="1496" spans="1:9" x14ac:dyDescent="0.3">
      <c r="A1496" s="11">
        <f t="shared" si="23"/>
        <v>3195</v>
      </c>
      <c r="B1496" s="12" t="s">
        <v>19036</v>
      </c>
      <c r="C1496" s="12" t="s">
        <v>19037</v>
      </c>
      <c r="D1496" s="12" t="s">
        <v>19038</v>
      </c>
      <c r="E1496" s="12" t="s">
        <v>19039</v>
      </c>
      <c r="F1496" s="12" t="s">
        <v>19040</v>
      </c>
      <c r="G1496" s="12" t="s">
        <v>19041</v>
      </c>
      <c r="H1496" s="12" t="s">
        <v>19042</v>
      </c>
      <c r="I1496" s="12" t="s">
        <v>40</v>
      </c>
    </row>
    <row r="1497" spans="1:9" x14ac:dyDescent="0.3">
      <c r="A1497" s="11">
        <f t="shared" si="23"/>
        <v>3196</v>
      </c>
      <c r="B1497" s="12" t="s">
        <v>19043</v>
      </c>
      <c r="C1497" s="12" t="s">
        <v>19044</v>
      </c>
      <c r="D1497" s="12" t="s">
        <v>19045</v>
      </c>
      <c r="E1497" s="12" t="s">
        <v>19046</v>
      </c>
      <c r="F1497" s="12" t="s">
        <v>19047</v>
      </c>
      <c r="G1497" s="12" t="s">
        <v>19048</v>
      </c>
      <c r="H1497" s="12" t="s">
        <v>30973</v>
      </c>
      <c r="I1497" s="12" t="s">
        <v>154</v>
      </c>
    </row>
    <row r="1498" spans="1:9" x14ac:dyDescent="0.3">
      <c r="A1498" s="11">
        <f t="shared" si="23"/>
        <v>3197</v>
      </c>
      <c r="B1498" s="12" t="s">
        <v>19049</v>
      </c>
      <c r="C1498" s="12" t="s">
        <v>19050</v>
      </c>
      <c r="D1498" s="12" t="s">
        <v>19051</v>
      </c>
      <c r="E1498" s="12" t="s">
        <v>19052</v>
      </c>
      <c r="F1498" s="12" t="s">
        <v>19053</v>
      </c>
      <c r="G1498" s="12" t="s">
        <v>19054</v>
      </c>
      <c r="H1498" s="12" t="s">
        <v>19055</v>
      </c>
      <c r="I1498" s="12" t="s">
        <v>1691</v>
      </c>
    </row>
    <row r="1499" spans="1:9" x14ac:dyDescent="0.3">
      <c r="A1499" s="11">
        <f t="shared" si="23"/>
        <v>3198</v>
      </c>
      <c r="B1499" s="12" t="s">
        <v>19056</v>
      </c>
      <c r="C1499" s="12" t="s">
        <v>19057</v>
      </c>
      <c r="D1499" s="12" t="s">
        <v>19058</v>
      </c>
      <c r="E1499" s="12" t="s">
        <v>19059</v>
      </c>
      <c r="F1499" s="12" t="s">
        <v>19060</v>
      </c>
      <c r="G1499" s="12" t="s">
        <v>19061</v>
      </c>
      <c r="H1499" s="12" t="s">
        <v>19062</v>
      </c>
      <c r="I1499" s="12" t="s">
        <v>40</v>
      </c>
    </row>
    <row r="1500" spans="1:9" x14ac:dyDescent="0.3">
      <c r="A1500" s="11">
        <f t="shared" si="23"/>
        <v>3199</v>
      </c>
      <c r="B1500" s="12" t="s">
        <v>19063</v>
      </c>
      <c r="C1500" s="12" t="s">
        <v>19064</v>
      </c>
      <c r="D1500" s="12" t="s">
        <v>19065</v>
      </c>
      <c r="E1500" s="12" t="s">
        <v>19066</v>
      </c>
      <c r="F1500" s="12" t="s">
        <v>19067</v>
      </c>
      <c r="G1500" s="12" t="s">
        <v>19068</v>
      </c>
      <c r="H1500" s="12" t="s">
        <v>19069</v>
      </c>
      <c r="I1500" s="12" t="s">
        <v>96</v>
      </c>
    </row>
    <row r="1501" spans="1:9" x14ac:dyDescent="0.3">
      <c r="A1501" s="11">
        <f t="shared" si="23"/>
        <v>3200</v>
      </c>
      <c r="B1501" s="12" t="s">
        <v>19070</v>
      </c>
      <c r="C1501" s="12" t="s">
        <v>19071</v>
      </c>
      <c r="D1501" s="12" t="s">
        <v>19072</v>
      </c>
      <c r="E1501" s="12" t="s">
        <v>8467</v>
      </c>
      <c r="F1501" s="12" t="s">
        <v>19073</v>
      </c>
      <c r="G1501" s="12" t="s">
        <v>19074</v>
      </c>
      <c r="H1501" s="12" t="s">
        <v>19075</v>
      </c>
      <c r="I1501" s="12" t="s">
        <v>6386</v>
      </c>
    </row>
    <row r="1502" spans="1:9" x14ac:dyDescent="0.3">
      <c r="A1502" s="11">
        <f t="shared" si="23"/>
        <v>3201</v>
      </c>
      <c r="B1502" s="12" t="s">
        <v>19076</v>
      </c>
      <c r="C1502" s="12" t="s">
        <v>19071</v>
      </c>
      <c r="D1502" s="12" t="s">
        <v>19077</v>
      </c>
      <c r="E1502" s="12" t="s">
        <v>19078</v>
      </c>
      <c r="F1502" s="12" t="s">
        <v>19079</v>
      </c>
      <c r="G1502" s="12" t="s">
        <v>19080</v>
      </c>
      <c r="H1502" s="12" t="s">
        <v>30974</v>
      </c>
      <c r="I1502" s="12" t="s">
        <v>80</v>
      </c>
    </row>
    <row r="1503" spans="1:9" x14ac:dyDescent="0.3">
      <c r="A1503" s="11">
        <f t="shared" si="23"/>
        <v>3202</v>
      </c>
      <c r="B1503" s="12" t="s">
        <v>19081</v>
      </c>
      <c r="C1503" s="12" t="s">
        <v>19071</v>
      </c>
      <c r="D1503" s="12" t="s">
        <v>19082</v>
      </c>
      <c r="E1503" s="12" t="s">
        <v>19083</v>
      </c>
      <c r="F1503" s="12" t="s">
        <v>19084</v>
      </c>
      <c r="G1503" s="12" t="s">
        <v>19085</v>
      </c>
      <c r="H1503" s="12" t="s">
        <v>19086</v>
      </c>
      <c r="I1503" s="12" t="s">
        <v>13848</v>
      </c>
    </row>
    <row r="1504" spans="1:9" x14ac:dyDescent="0.3">
      <c r="A1504" s="11">
        <f t="shared" si="23"/>
        <v>3203</v>
      </c>
      <c r="B1504" s="12" t="s">
        <v>19087</v>
      </c>
      <c r="C1504" s="12" t="s">
        <v>19071</v>
      </c>
      <c r="D1504" s="12" t="s">
        <v>19088</v>
      </c>
      <c r="E1504" s="12" t="s">
        <v>19089</v>
      </c>
      <c r="F1504" s="12" t="s">
        <v>19090</v>
      </c>
      <c r="G1504" s="12" t="s">
        <v>19091</v>
      </c>
      <c r="H1504" s="12" t="s">
        <v>19092</v>
      </c>
      <c r="I1504" s="12" t="s">
        <v>80</v>
      </c>
    </row>
    <row r="1505" spans="1:9" x14ac:dyDescent="0.3">
      <c r="A1505" s="11">
        <f t="shared" si="23"/>
        <v>3204</v>
      </c>
      <c r="B1505" s="12" t="s">
        <v>19093</v>
      </c>
      <c r="C1505" s="12" t="s">
        <v>19071</v>
      </c>
      <c r="D1505" s="12" t="s">
        <v>19094</v>
      </c>
      <c r="E1505" s="12" t="s">
        <v>19095</v>
      </c>
      <c r="F1505" s="12" t="s">
        <v>430</v>
      </c>
      <c r="G1505" s="12" t="s">
        <v>19096</v>
      </c>
      <c r="H1505" s="12" t="s">
        <v>19097</v>
      </c>
      <c r="I1505" s="12" t="s">
        <v>206</v>
      </c>
    </row>
    <row r="1506" spans="1:9" x14ac:dyDescent="0.3">
      <c r="A1506" s="11">
        <f t="shared" si="23"/>
        <v>3205</v>
      </c>
      <c r="B1506" s="12" t="s">
        <v>19098</v>
      </c>
      <c r="C1506" s="12" t="s">
        <v>19099</v>
      </c>
      <c r="D1506" s="12" t="s">
        <v>19100</v>
      </c>
      <c r="E1506" s="12" t="s">
        <v>1188</v>
      </c>
      <c r="F1506" s="12" t="s">
        <v>19101</v>
      </c>
      <c r="G1506" s="12" t="s">
        <v>19102</v>
      </c>
      <c r="H1506" s="12" t="s">
        <v>19103</v>
      </c>
      <c r="I1506" s="12" t="s">
        <v>1906</v>
      </c>
    </row>
    <row r="1507" spans="1:9" x14ac:dyDescent="0.3">
      <c r="A1507" s="11">
        <f t="shared" si="23"/>
        <v>3206</v>
      </c>
      <c r="B1507" s="12" t="s">
        <v>19104</v>
      </c>
      <c r="C1507" s="12" t="s">
        <v>19099</v>
      </c>
      <c r="D1507" s="12" t="s">
        <v>19105</v>
      </c>
      <c r="E1507" s="12" t="s">
        <v>19106</v>
      </c>
      <c r="F1507" s="12" t="s">
        <v>19107</v>
      </c>
      <c r="G1507" s="12" t="s">
        <v>19108</v>
      </c>
      <c r="H1507" s="12" t="s">
        <v>19109</v>
      </c>
      <c r="I1507" s="12" t="s">
        <v>86</v>
      </c>
    </row>
    <row r="1508" spans="1:9" x14ac:dyDescent="0.3">
      <c r="A1508" s="11">
        <f t="shared" si="23"/>
        <v>3207</v>
      </c>
      <c r="B1508" s="12" t="s">
        <v>19110</v>
      </c>
      <c r="C1508" s="12" t="s">
        <v>19099</v>
      </c>
      <c r="D1508" s="12" t="s">
        <v>19111</v>
      </c>
      <c r="E1508" s="12" t="s">
        <v>19112</v>
      </c>
      <c r="F1508" s="12" t="s">
        <v>19113</v>
      </c>
      <c r="G1508" s="12" t="s">
        <v>19114</v>
      </c>
      <c r="H1508" s="12" t="s">
        <v>30975</v>
      </c>
      <c r="I1508" s="12" t="s">
        <v>80</v>
      </c>
    </row>
    <row r="1509" spans="1:9" x14ac:dyDescent="0.3">
      <c r="A1509" s="11">
        <f t="shared" si="23"/>
        <v>3208</v>
      </c>
      <c r="B1509" s="12" t="s">
        <v>19115</v>
      </c>
      <c r="C1509" s="12" t="s">
        <v>19116</v>
      </c>
      <c r="D1509" s="12" t="s">
        <v>19117</v>
      </c>
      <c r="E1509" s="12" t="s">
        <v>19118</v>
      </c>
      <c r="F1509" s="12" t="s">
        <v>19119</v>
      </c>
      <c r="G1509" s="12" t="s">
        <v>19120</v>
      </c>
      <c r="H1509" s="12" t="s">
        <v>30976</v>
      </c>
      <c r="I1509" s="12" t="s">
        <v>40</v>
      </c>
    </row>
    <row r="1510" spans="1:9" x14ac:dyDescent="0.3">
      <c r="A1510" s="11">
        <f t="shared" si="23"/>
        <v>3209</v>
      </c>
      <c r="B1510" s="12" t="s">
        <v>19121</v>
      </c>
      <c r="C1510" s="12" t="s">
        <v>19122</v>
      </c>
      <c r="D1510" s="12" t="s">
        <v>19123</v>
      </c>
      <c r="E1510" s="12" t="s">
        <v>19124</v>
      </c>
      <c r="F1510" s="12" t="s">
        <v>19125</v>
      </c>
      <c r="G1510" s="12" t="s">
        <v>19126</v>
      </c>
      <c r="H1510" s="12" t="s">
        <v>19127</v>
      </c>
      <c r="I1510" s="12" t="s">
        <v>4934</v>
      </c>
    </row>
    <row r="1511" spans="1:9" x14ac:dyDescent="0.3">
      <c r="A1511" s="11">
        <f t="shared" si="23"/>
        <v>3210</v>
      </c>
      <c r="B1511" s="12" t="s">
        <v>19128</v>
      </c>
      <c r="C1511" s="12" t="s">
        <v>19129</v>
      </c>
      <c r="D1511" s="12" t="s">
        <v>19130</v>
      </c>
      <c r="E1511" s="12" t="s">
        <v>19131</v>
      </c>
      <c r="F1511" s="12" t="s">
        <v>19132</v>
      </c>
      <c r="G1511" s="12" t="s">
        <v>19133</v>
      </c>
      <c r="H1511" s="12" t="s">
        <v>19134</v>
      </c>
      <c r="I1511" s="12" t="s">
        <v>5686</v>
      </c>
    </row>
    <row r="1512" spans="1:9" x14ac:dyDescent="0.3">
      <c r="A1512" s="11">
        <f t="shared" si="23"/>
        <v>3211</v>
      </c>
      <c r="B1512" s="12" t="s">
        <v>19135</v>
      </c>
      <c r="C1512" s="12" t="s">
        <v>19129</v>
      </c>
      <c r="D1512" s="12" t="s">
        <v>19136</v>
      </c>
      <c r="E1512" s="12" t="s">
        <v>19137</v>
      </c>
      <c r="F1512" s="12" t="s">
        <v>19138</v>
      </c>
      <c r="G1512" s="12" t="s">
        <v>19139</v>
      </c>
      <c r="H1512" s="12" t="s">
        <v>19140</v>
      </c>
      <c r="I1512" s="12" t="s">
        <v>1781</v>
      </c>
    </row>
    <row r="1513" spans="1:9" x14ac:dyDescent="0.3">
      <c r="A1513" s="11">
        <f t="shared" si="23"/>
        <v>3212</v>
      </c>
      <c r="B1513" s="12" t="s">
        <v>19141</v>
      </c>
      <c r="C1513" s="12" t="s">
        <v>19142</v>
      </c>
      <c r="D1513" s="12" t="s">
        <v>19143</v>
      </c>
      <c r="E1513" s="12" t="s">
        <v>19144</v>
      </c>
      <c r="F1513" s="12" t="s">
        <v>19145</v>
      </c>
      <c r="G1513" s="12" t="s">
        <v>19146</v>
      </c>
      <c r="H1513" s="12" t="s">
        <v>19147</v>
      </c>
      <c r="I1513" s="12" t="s">
        <v>40</v>
      </c>
    </row>
    <row r="1514" spans="1:9" x14ac:dyDescent="0.3">
      <c r="A1514" s="11">
        <f t="shared" si="23"/>
        <v>3213</v>
      </c>
      <c r="B1514" s="12" t="s">
        <v>19148</v>
      </c>
      <c r="C1514" s="12" t="s">
        <v>19149</v>
      </c>
      <c r="D1514" s="12" t="s">
        <v>19150</v>
      </c>
      <c r="E1514" s="12" t="s">
        <v>19151</v>
      </c>
      <c r="F1514" s="12" t="s">
        <v>19152</v>
      </c>
      <c r="G1514" s="12" t="s">
        <v>19153</v>
      </c>
      <c r="H1514" s="12" t="s">
        <v>30977</v>
      </c>
      <c r="I1514" s="12" t="s">
        <v>40</v>
      </c>
    </row>
    <row r="1515" spans="1:9" x14ac:dyDescent="0.3">
      <c r="A1515" s="11">
        <f t="shared" si="23"/>
        <v>3214</v>
      </c>
      <c r="B1515" s="12" t="s">
        <v>19154</v>
      </c>
      <c r="C1515" s="12" t="s">
        <v>19149</v>
      </c>
      <c r="D1515" s="12" t="s">
        <v>19155</v>
      </c>
      <c r="E1515" s="12" t="s">
        <v>19156</v>
      </c>
      <c r="F1515" s="12" t="s">
        <v>19157</v>
      </c>
      <c r="G1515" s="12" t="s">
        <v>19158</v>
      </c>
      <c r="H1515" s="12" t="s">
        <v>19159</v>
      </c>
      <c r="I1515" s="12" t="s">
        <v>230</v>
      </c>
    </row>
    <row r="1516" spans="1:9" x14ac:dyDescent="0.3">
      <c r="A1516" s="11">
        <f t="shared" si="23"/>
        <v>3215</v>
      </c>
      <c r="B1516" s="12" t="s">
        <v>19160</v>
      </c>
      <c r="C1516" s="12" t="s">
        <v>19149</v>
      </c>
      <c r="D1516" s="12" t="s">
        <v>19161</v>
      </c>
      <c r="E1516" s="12" t="s">
        <v>19162</v>
      </c>
      <c r="F1516" s="12" t="s">
        <v>19163</v>
      </c>
      <c r="G1516" s="12" t="s">
        <v>19164</v>
      </c>
      <c r="H1516" s="12" t="s">
        <v>19165</v>
      </c>
      <c r="I1516" s="12" t="s">
        <v>86</v>
      </c>
    </row>
    <row r="1517" spans="1:9" x14ac:dyDescent="0.3">
      <c r="A1517" s="11">
        <f t="shared" si="23"/>
        <v>3216</v>
      </c>
      <c r="B1517" s="12" t="s">
        <v>19166</v>
      </c>
      <c r="C1517" s="12" t="s">
        <v>19149</v>
      </c>
      <c r="D1517" s="12" t="s">
        <v>19167</v>
      </c>
      <c r="E1517" s="12" t="s">
        <v>19168</v>
      </c>
      <c r="F1517" s="12" t="s">
        <v>19169</v>
      </c>
      <c r="G1517" s="12" t="s">
        <v>19170</v>
      </c>
      <c r="H1517" s="12" t="s">
        <v>19171</v>
      </c>
      <c r="I1517" s="12" t="s">
        <v>96</v>
      </c>
    </row>
    <row r="1518" spans="1:9" x14ac:dyDescent="0.3">
      <c r="A1518" s="11">
        <f t="shared" si="23"/>
        <v>3217</v>
      </c>
      <c r="B1518" s="12" t="s">
        <v>19172</v>
      </c>
      <c r="C1518" s="12" t="s">
        <v>19173</v>
      </c>
      <c r="D1518" s="12" t="s">
        <v>19174</v>
      </c>
      <c r="E1518" s="12" t="s">
        <v>19175</v>
      </c>
      <c r="F1518" s="12" t="s">
        <v>19176</v>
      </c>
      <c r="G1518" s="12" t="s">
        <v>19177</v>
      </c>
      <c r="H1518" s="12" t="s">
        <v>19178</v>
      </c>
      <c r="I1518" s="12" t="s">
        <v>103</v>
      </c>
    </row>
    <row r="1519" spans="1:9" x14ac:dyDescent="0.3">
      <c r="A1519" s="11">
        <f t="shared" si="23"/>
        <v>3218</v>
      </c>
      <c r="B1519" s="12" t="s">
        <v>19179</v>
      </c>
      <c r="C1519" s="12" t="s">
        <v>19180</v>
      </c>
      <c r="D1519" s="12" t="s">
        <v>19181</v>
      </c>
      <c r="E1519" s="12" t="s">
        <v>19182</v>
      </c>
      <c r="F1519" s="12" t="s">
        <v>19183</v>
      </c>
      <c r="G1519" s="12" t="s">
        <v>19184</v>
      </c>
      <c r="H1519" s="12" t="s">
        <v>19185</v>
      </c>
      <c r="I1519" s="12" t="s">
        <v>40</v>
      </c>
    </row>
    <row r="1520" spans="1:9" x14ac:dyDescent="0.3">
      <c r="A1520" s="11">
        <f t="shared" si="23"/>
        <v>3219</v>
      </c>
      <c r="B1520" s="12" t="s">
        <v>19186</v>
      </c>
      <c r="C1520" s="12" t="s">
        <v>19180</v>
      </c>
      <c r="D1520" s="12" t="s">
        <v>19187</v>
      </c>
      <c r="E1520" s="12" t="s">
        <v>19188</v>
      </c>
      <c r="F1520" s="12" t="s">
        <v>19189</v>
      </c>
      <c r="G1520" s="12" t="s">
        <v>19190</v>
      </c>
      <c r="H1520" s="12" t="s">
        <v>19191</v>
      </c>
      <c r="I1520" s="12" t="s">
        <v>40</v>
      </c>
    </row>
    <row r="1521" spans="1:9" x14ac:dyDescent="0.3">
      <c r="A1521" s="11">
        <f t="shared" si="23"/>
        <v>3220</v>
      </c>
      <c r="B1521" s="12" t="s">
        <v>19192</v>
      </c>
      <c r="C1521" s="12" t="s">
        <v>19193</v>
      </c>
      <c r="D1521" s="12" t="s">
        <v>19194</v>
      </c>
      <c r="E1521" s="12" t="s">
        <v>19195</v>
      </c>
      <c r="F1521" s="12" t="s">
        <v>19196</v>
      </c>
      <c r="G1521" s="12" t="s">
        <v>19197</v>
      </c>
      <c r="H1521" s="12" t="s">
        <v>30978</v>
      </c>
      <c r="I1521" s="12" t="s">
        <v>103</v>
      </c>
    </row>
    <row r="1522" spans="1:9" x14ac:dyDescent="0.3">
      <c r="A1522" s="11">
        <f t="shared" si="23"/>
        <v>3221</v>
      </c>
      <c r="B1522" s="12" t="s">
        <v>19198</v>
      </c>
      <c r="C1522" s="12" t="s">
        <v>19199</v>
      </c>
      <c r="D1522" s="12" t="s">
        <v>19200</v>
      </c>
      <c r="E1522" s="12" t="s">
        <v>19201</v>
      </c>
      <c r="F1522" s="12" t="s">
        <v>19202</v>
      </c>
      <c r="G1522" s="12" t="s">
        <v>19203</v>
      </c>
      <c r="H1522" s="12" t="s">
        <v>19204</v>
      </c>
      <c r="I1522" s="12" t="s">
        <v>26</v>
      </c>
    </row>
    <row r="1523" spans="1:9" x14ac:dyDescent="0.3">
      <c r="A1523" s="11">
        <f t="shared" si="23"/>
        <v>3222</v>
      </c>
      <c r="B1523" s="12" t="s">
        <v>19205</v>
      </c>
      <c r="C1523" s="12" t="s">
        <v>19206</v>
      </c>
      <c r="D1523" s="12" t="s">
        <v>19207</v>
      </c>
      <c r="E1523" s="12" t="s">
        <v>19208</v>
      </c>
      <c r="F1523" s="12" t="s">
        <v>19209</v>
      </c>
      <c r="G1523" s="12" t="s">
        <v>19210</v>
      </c>
      <c r="H1523" s="12" t="s">
        <v>19211</v>
      </c>
      <c r="I1523" s="12" t="s">
        <v>2942</v>
      </c>
    </row>
    <row r="1524" spans="1:9" x14ac:dyDescent="0.3">
      <c r="A1524" s="11">
        <f t="shared" si="23"/>
        <v>3223</v>
      </c>
      <c r="B1524" s="12" t="s">
        <v>19212</v>
      </c>
      <c r="C1524" s="12" t="s">
        <v>19213</v>
      </c>
      <c r="D1524" s="12" t="s">
        <v>19214</v>
      </c>
      <c r="E1524" s="12" t="s">
        <v>19215</v>
      </c>
      <c r="F1524" s="12" t="s">
        <v>19216</v>
      </c>
      <c r="G1524" s="12" t="s">
        <v>19217</v>
      </c>
      <c r="H1524" s="12" t="s">
        <v>30979</v>
      </c>
      <c r="I1524" s="12" t="s">
        <v>26</v>
      </c>
    </row>
    <row r="1525" spans="1:9" x14ac:dyDescent="0.3">
      <c r="A1525" s="11">
        <f t="shared" si="23"/>
        <v>3224</v>
      </c>
      <c r="B1525" s="12" t="s">
        <v>19218</v>
      </c>
      <c r="C1525" s="12" t="s">
        <v>19213</v>
      </c>
      <c r="D1525" s="12" t="s">
        <v>19219</v>
      </c>
      <c r="E1525" s="12" t="s">
        <v>19220</v>
      </c>
      <c r="F1525" s="12" t="s">
        <v>19221</v>
      </c>
      <c r="G1525" s="12" t="s">
        <v>19222</v>
      </c>
      <c r="H1525" s="12" t="s">
        <v>30980</v>
      </c>
      <c r="I1525" s="12" t="s">
        <v>96</v>
      </c>
    </row>
    <row r="1526" spans="1:9" x14ac:dyDescent="0.3">
      <c r="A1526" s="11">
        <f t="shared" si="23"/>
        <v>3225</v>
      </c>
      <c r="B1526" s="12" t="s">
        <v>19223</v>
      </c>
      <c r="C1526" s="12" t="s">
        <v>19224</v>
      </c>
      <c r="D1526" s="12" t="s">
        <v>19225</v>
      </c>
      <c r="E1526" s="12" t="s">
        <v>19226</v>
      </c>
      <c r="F1526" s="12" t="s">
        <v>19227</v>
      </c>
      <c r="G1526" s="12" t="s">
        <v>19228</v>
      </c>
      <c r="H1526" s="12" t="s">
        <v>19229</v>
      </c>
      <c r="I1526" s="12" t="s">
        <v>80</v>
      </c>
    </row>
    <row r="1527" spans="1:9" x14ac:dyDescent="0.3">
      <c r="A1527" s="11">
        <f t="shared" si="23"/>
        <v>3226</v>
      </c>
      <c r="B1527" s="12" t="s">
        <v>19230</v>
      </c>
      <c r="C1527" s="12" t="s">
        <v>19224</v>
      </c>
      <c r="D1527" s="12" t="s">
        <v>19231</v>
      </c>
      <c r="E1527" s="12" t="s">
        <v>19232</v>
      </c>
      <c r="F1527" s="12" t="s">
        <v>19233</v>
      </c>
      <c r="G1527" s="12" t="s">
        <v>19234</v>
      </c>
      <c r="H1527" s="12" t="s">
        <v>30981</v>
      </c>
      <c r="I1527" s="12" t="s">
        <v>40</v>
      </c>
    </row>
    <row r="1528" spans="1:9" x14ac:dyDescent="0.3">
      <c r="A1528" s="11">
        <f t="shared" si="23"/>
        <v>3227</v>
      </c>
      <c r="B1528" s="12" t="s">
        <v>19235</v>
      </c>
      <c r="C1528" s="12" t="s">
        <v>19236</v>
      </c>
      <c r="D1528" s="12" t="s">
        <v>3729</v>
      </c>
      <c r="E1528" s="12" t="s">
        <v>19237</v>
      </c>
      <c r="F1528" s="12" t="s">
        <v>19238</v>
      </c>
      <c r="G1528" s="12" t="s">
        <v>19239</v>
      </c>
      <c r="H1528" s="12" t="s">
        <v>19240</v>
      </c>
      <c r="I1528" s="12" t="s">
        <v>52</v>
      </c>
    </row>
    <row r="1529" spans="1:9" x14ac:dyDescent="0.3">
      <c r="A1529" s="11">
        <f t="shared" si="23"/>
        <v>3228</v>
      </c>
      <c r="B1529" s="12" t="s">
        <v>19241</v>
      </c>
      <c r="C1529" s="12" t="s">
        <v>19242</v>
      </c>
      <c r="D1529" s="12" t="s">
        <v>19243</v>
      </c>
      <c r="E1529" s="12" t="s">
        <v>19244</v>
      </c>
      <c r="F1529" s="12" t="s">
        <v>19245</v>
      </c>
      <c r="G1529" s="12" t="s">
        <v>19246</v>
      </c>
      <c r="H1529" s="12" t="s">
        <v>19247</v>
      </c>
      <c r="I1529" s="12" t="s">
        <v>96</v>
      </c>
    </row>
    <row r="1530" spans="1:9" x14ac:dyDescent="0.3">
      <c r="A1530" s="11">
        <f t="shared" si="23"/>
        <v>3229</v>
      </c>
      <c r="B1530" s="12" t="s">
        <v>19248</v>
      </c>
      <c r="C1530" s="12" t="s">
        <v>19242</v>
      </c>
      <c r="D1530" s="12" t="s">
        <v>19249</v>
      </c>
      <c r="E1530" s="12" t="s">
        <v>11127</v>
      </c>
      <c r="F1530" s="12" t="s">
        <v>19250</v>
      </c>
      <c r="G1530" s="12" t="s">
        <v>19251</v>
      </c>
      <c r="H1530" s="12" t="s">
        <v>19252</v>
      </c>
      <c r="I1530" s="12" t="s">
        <v>40</v>
      </c>
    </row>
    <row r="1531" spans="1:9" x14ac:dyDescent="0.3">
      <c r="A1531" s="11">
        <f t="shared" si="23"/>
        <v>3230</v>
      </c>
      <c r="B1531" s="12" t="s">
        <v>19253</v>
      </c>
      <c r="C1531" s="12" t="s">
        <v>19242</v>
      </c>
      <c r="D1531" s="12" t="s">
        <v>19254</v>
      </c>
      <c r="E1531" s="12" t="s">
        <v>19255</v>
      </c>
      <c r="F1531" s="12" t="s">
        <v>19256</v>
      </c>
      <c r="G1531" s="12" t="s">
        <v>19257</v>
      </c>
      <c r="H1531" s="12" t="s">
        <v>19258</v>
      </c>
      <c r="I1531" s="12" t="s">
        <v>9200</v>
      </c>
    </row>
    <row r="1532" spans="1:9" x14ac:dyDescent="0.3">
      <c r="A1532" s="11">
        <f t="shared" si="23"/>
        <v>3231</v>
      </c>
      <c r="B1532" s="12" t="s">
        <v>19259</v>
      </c>
      <c r="C1532" s="12" t="s">
        <v>19260</v>
      </c>
      <c r="D1532" s="12" t="s">
        <v>19261</v>
      </c>
      <c r="E1532" s="12" t="s">
        <v>19262</v>
      </c>
      <c r="F1532" s="12" t="s">
        <v>19263</v>
      </c>
      <c r="G1532" s="12" t="s">
        <v>19264</v>
      </c>
      <c r="H1532" s="12" t="s">
        <v>19265</v>
      </c>
      <c r="I1532" s="12" t="s">
        <v>26</v>
      </c>
    </row>
    <row r="1533" spans="1:9" x14ac:dyDescent="0.3">
      <c r="A1533" s="11">
        <f t="shared" si="23"/>
        <v>3232</v>
      </c>
      <c r="B1533" s="12" t="s">
        <v>19266</v>
      </c>
      <c r="C1533" s="12" t="s">
        <v>19267</v>
      </c>
      <c r="D1533" s="12" t="s">
        <v>19268</v>
      </c>
      <c r="E1533" s="12" t="s">
        <v>19269</v>
      </c>
      <c r="F1533" s="12" t="s">
        <v>19270</v>
      </c>
      <c r="G1533" s="12" t="s">
        <v>19271</v>
      </c>
      <c r="H1533" s="12" t="s">
        <v>19272</v>
      </c>
      <c r="I1533" s="12" t="s">
        <v>223</v>
      </c>
    </row>
    <row r="1534" spans="1:9" x14ac:dyDescent="0.3">
      <c r="A1534" s="11">
        <f t="shared" si="23"/>
        <v>3233</v>
      </c>
      <c r="B1534" s="12" t="s">
        <v>19273</v>
      </c>
      <c r="C1534" s="12" t="s">
        <v>19274</v>
      </c>
      <c r="D1534" s="12" t="s">
        <v>19275</v>
      </c>
      <c r="E1534" s="12" t="s">
        <v>10090</v>
      </c>
      <c r="F1534" s="12" t="s">
        <v>19276</v>
      </c>
      <c r="G1534" s="12" t="s">
        <v>19277</v>
      </c>
      <c r="H1534" s="12" t="s">
        <v>19278</v>
      </c>
      <c r="I1534" s="12" t="s">
        <v>96</v>
      </c>
    </row>
    <row r="1535" spans="1:9" x14ac:dyDescent="0.3">
      <c r="A1535" s="11">
        <f t="shared" si="23"/>
        <v>3234</v>
      </c>
      <c r="B1535" s="12" t="s">
        <v>19279</v>
      </c>
      <c r="C1535" s="12" t="s">
        <v>19274</v>
      </c>
      <c r="D1535" s="12" t="s">
        <v>19280</v>
      </c>
      <c r="E1535" s="12" t="s">
        <v>19281</v>
      </c>
      <c r="F1535" s="12" t="s">
        <v>19282</v>
      </c>
      <c r="G1535" s="12" t="s">
        <v>15970</v>
      </c>
      <c r="H1535" s="12" t="s">
        <v>19283</v>
      </c>
      <c r="I1535" s="12" t="s">
        <v>1352</v>
      </c>
    </row>
    <row r="1536" spans="1:9" x14ac:dyDescent="0.3">
      <c r="A1536" s="11">
        <f t="shared" si="23"/>
        <v>3235</v>
      </c>
      <c r="B1536" s="12" t="s">
        <v>19284</v>
      </c>
      <c r="C1536" s="12" t="s">
        <v>19285</v>
      </c>
      <c r="D1536" s="12" t="s">
        <v>19286</v>
      </c>
      <c r="E1536" s="12" t="s">
        <v>5753</v>
      </c>
      <c r="F1536" s="12" t="s">
        <v>1226</v>
      </c>
      <c r="G1536" s="12" t="s">
        <v>1227</v>
      </c>
      <c r="H1536" s="12" t="s">
        <v>30982</v>
      </c>
      <c r="I1536" s="12" t="s">
        <v>9200</v>
      </c>
    </row>
    <row r="1537" spans="1:9" x14ac:dyDescent="0.3">
      <c r="A1537" s="11">
        <f t="shared" si="23"/>
        <v>3236</v>
      </c>
      <c r="B1537" s="12" t="s">
        <v>19287</v>
      </c>
      <c r="C1537" s="12" t="s">
        <v>19288</v>
      </c>
      <c r="D1537" s="12" t="s">
        <v>19289</v>
      </c>
      <c r="E1537" s="12" t="s">
        <v>19290</v>
      </c>
      <c r="F1537" s="12" t="s">
        <v>19291</v>
      </c>
      <c r="G1537" s="12" t="s">
        <v>19292</v>
      </c>
      <c r="H1537" s="12" t="s">
        <v>19293</v>
      </c>
      <c r="I1537" s="12" t="s">
        <v>154</v>
      </c>
    </row>
    <row r="1538" spans="1:9" x14ac:dyDescent="0.3">
      <c r="A1538" s="11">
        <f t="shared" si="23"/>
        <v>3237</v>
      </c>
      <c r="B1538" s="12" t="s">
        <v>19294</v>
      </c>
      <c r="C1538" s="12" t="s">
        <v>19288</v>
      </c>
      <c r="D1538" s="12" t="s">
        <v>19295</v>
      </c>
      <c r="E1538" s="12" t="s">
        <v>19296</v>
      </c>
      <c r="F1538" s="12" t="s">
        <v>19297</v>
      </c>
      <c r="G1538" s="12" t="s">
        <v>19298</v>
      </c>
      <c r="H1538" s="12" t="s">
        <v>19299</v>
      </c>
      <c r="I1538" s="12" t="s">
        <v>2942</v>
      </c>
    </row>
    <row r="1539" spans="1:9" x14ac:dyDescent="0.3">
      <c r="A1539" s="11">
        <f t="shared" si="23"/>
        <v>3238</v>
      </c>
      <c r="B1539" s="12" t="s">
        <v>19300</v>
      </c>
      <c r="C1539" s="12" t="s">
        <v>19288</v>
      </c>
      <c r="D1539" s="12" t="s">
        <v>19301</v>
      </c>
      <c r="E1539" s="12" t="s">
        <v>19302</v>
      </c>
      <c r="F1539" s="12" t="s">
        <v>19303</v>
      </c>
      <c r="G1539" s="12" t="s">
        <v>19304</v>
      </c>
      <c r="H1539" s="12" t="s">
        <v>19305</v>
      </c>
      <c r="I1539" s="12" t="s">
        <v>80</v>
      </c>
    </row>
    <row r="1540" spans="1:9" x14ac:dyDescent="0.3">
      <c r="A1540" s="11">
        <f t="shared" ref="A1540:A1603" si="24">A1539+1</f>
        <v>3239</v>
      </c>
      <c r="B1540" s="12" t="s">
        <v>19306</v>
      </c>
      <c r="C1540" s="12" t="s">
        <v>19307</v>
      </c>
      <c r="D1540" s="12" t="s">
        <v>19308</v>
      </c>
      <c r="E1540" s="12" t="s">
        <v>19309</v>
      </c>
      <c r="F1540" s="12" t="s">
        <v>19310</v>
      </c>
      <c r="G1540" s="12" t="s">
        <v>19311</v>
      </c>
      <c r="H1540" s="12" t="s">
        <v>30983</v>
      </c>
      <c r="I1540" s="12" t="s">
        <v>2942</v>
      </c>
    </row>
    <row r="1541" spans="1:9" x14ac:dyDescent="0.3">
      <c r="A1541" s="11">
        <f t="shared" si="24"/>
        <v>3240</v>
      </c>
      <c r="B1541" s="12" t="s">
        <v>19312</v>
      </c>
      <c r="C1541" s="12" t="s">
        <v>19307</v>
      </c>
      <c r="D1541" s="12" t="s">
        <v>19313</v>
      </c>
      <c r="E1541" s="12" t="s">
        <v>19314</v>
      </c>
      <c r="F1541" s="12" t="s">
        <v>19315</v>
      </c>
      <c r="G1541" s="12" t="s">
        <v>11736</v>
      </c>
      <c r="H1541" s="12" t="s">
        <v>30984</v>
      </c>
      <c r="I1541" s="12" t="s">
        <v>40</v>
      </c>
    </row>
    <row r="1542" spans="1:9" x14ac:dyDescent="0.3">
      <c r="A1542" s="11">
        <f t="shared" si="24"/>
        <v>3241</v>
      </c>
      <c r="B1542" s="12" t="s">
        <v>19316</v>
      </c>
      <c r="C1542" s="12" t="s">
        <v>19317</v>
      </c>
      <c r="D1542" s="12" t="s">
        <v>1681</v>
      </c>
      <c r="E1542" s="12" t="s">
        <v>13285</v>
      </c>
      <c r="F1542" s="12" t="s">
        <v>19318</v>
      </c>
      <c r="G1542" s="12" t="s">
        <v>19319</v>
      </c>
      <c r="H1542" s="12" t="s">
        <v>19320</v>
      </c>
      <c r="I1542" s="12" t="s">
        <v>86</v>
      </c>
    </row>
    <row r="1543" spans="1:9" x14ac:dyDescent="0.3">
      <c r="A1543" s="11">
        <f t="shared" si="24"/>
        <v>3242</v>
      </c>
      <c r="B1543" s="12" t="s">
        <v>19321</v>
      </c>
      <c r="C1543" s="12" t="s">
        <v>19322</v>
      </c>
      <c r="D1543" s="12" t="s">
        <v>19323</v>
      </c>
      <c r="E1543" s="12" t="s">
        <v>19324</v>
      </c>
      <c r="F1543" s="12" t="s">
        <v>19325</v>
      </c>
      <c r="G1543" s="12" t="s">
        <v>19326</v>
      </c>
      <c r="H1543" s="12" t="s">
        <v>19327</v>
      </c>
      <c r="I1543" s="12" t="s">
        <v>86</v>
      </c>
    </row>
    <row r="1544" spans="1:9" x14ac:dyDescent="0.3">
      <c r="A1544" s="11">
        <f t="shared" si="24"/>
        <v>3243</v>
      </c>
      <c r="B1544" s="12" t="s">
        <v>19328</v>
      </c>
      <c r="C1544" s="12" t="s">
        <v>19329</v>
      </c>
      <c r="D1544" s="12" t="s">
        <v>19330</v>
      </c>
      <c r="E1544" s="12" t="s">
        <v>19331</v>
      </c>
      <c r="F1544" s="12" t="s">
        <v>19332</v>
      </c>
      <c r="G1544" s="12" t="s">
        <v>19333</v>
      </c>
      <c r="H1544" s="12" t="s">
        <v>30985</v>
      </c>
      <c r="I1544" s="12" t="s">
        <v>80</v>
      </c>
    </row>
    <row r="1545" spans="1:9" x14ac:dyDescent="0.3">
      <c r="A1545" s="11">
        <f t="shared" si="24"/>
        <v>3244</v>
      </c>
      <c r="B1545" s="12" t="s">
        <v>19334</v>
      </c>
      <c r="C1545" s="12" t="s">
        <v>19335</v>
      </c>
      <c r="D1545" s="12" t="s">
        <v>19336</v>
      </c>
      <c r="E1545" s="12" t="s">
        <v>19337</v>
      </c>
      <c r="F1545" s="12" t="s">
        <v>19338</v>
      </c>
      <c r="G1545" s="12" t="s">
        <v>19339</v>
      </c>
      <c r="H1545" s="12" t="s">
        <v>19340</v>
      </c>
      <c r="I1545" s="12" t="s">
        <v>2749</v>
      </c>
    </row>
    <row r="1546" spans="1:9" x14ac:dyDescent="0.3">
      <c r="A1546" s="11">
        <f t="shared" si="24"/>
        <v>3245</v>
      </c>
      <c r="B1546" s="12" t="s">
        <v>19341</v>
      </c>
      <c r="C1546" s="12" t="s">
        <v>19342</v>
      </c>
      <c r="D1546" s="12" t="s">
        <v>19343</v>
      </c>
      <c r="E1546" s="12" t="s">
        <v>19344</v>
      </c>
      <c r="F1546" s="12" t="s">
        <v>19345</v>
      </c>
      <c r="G1546" s="12" t="s">
        <v>19346</v>
      </c>
      <c r="H1546" s="12" t="s">
        <v>30986</v>
      </c>
      <c r="I1546" s="12" t="s">
        <v>1631</v>
      </c>
    </row>
    <row r="1547" spans="1:9" x14ac:dyDescent="0.3">
      <c r="A1547" s="11">
        <f t="shared" si="24"/>
        <v>3246</v>
      </c>
      <c r="B1547" s="12" t="s">
        <v>19347</v>
      </c>
      <c r="C1547" s="12" t="s">
        <v>19348</v>
      </c>
      <c r="D1547" s="12" t="s">
        <v>19349</v>
      </c>
      <c r="E1547" s="12" t="s">
        <v>19350</v>
      </c>
      <c r="F1547" s="12" t="s">
        <v>19351</v>
      </c>
      <c r="G1547" s="12" t="s">
        <v>19352</v>
      </c>
      <c r="H1547" s="12" t="s">
        <v>30987</v>
      </c>
      <c r="I1547" s="12" t="s">
        <v>1906</v>
      </c>
    </row>
    <row r="1548" spans="1:9" x14ac:dyDescent="0.3">
      <c r="A1548" s="11">
        <f t="shared" si="24"/>
        <v>3247</v>
      </c>
      <c r="B1548" s="12" t="s">
        <v>19353</v>
      </c>
      <c r="C1548" s="12" t="s">
        <v>19354</v>
      </c>
      <c r="D1548" s="12" t="s">
        <v>19355</v>
      </c>
      <c r="E1548" s="12" t="s">
        <v>17828</v>
      </c>
      <c r="F1548" s="12" t="s">
        <v>19356</v>
      </c>
      <c r="G1548" s="12" t="s">
        <v>19357</v>
      </c>
      <c r="H1548" s="12" t="s">
        <v>19358</v>
      </c>
      <c r="I1548" s="12" t="s">
        <v>86</v>
      </c>
    </row>
    <row r="1549" spans="1:9" x14ac:dyDescent="0.3">
      <c r="A1549" s="11">
        <f t="shared" si="24"/>
        <v>3248</v>
      </c>
      <c r="B1549" s="12" t="s">
        <v>19359</v>
      </c>
      <c r="C1549" s="12" t="s">
        <v>19360</v>
      </c>
      <c r="D1549" s="12" t="s">
        <v>19361</v>
      </c>
      <c r="E1549" s="12" t="s">
        <v>19362</v>
      </c>
      <c r="F1549" s="12" t="s">
        <v>473</v>
      </c>
      <c r="G1549" s="12" t="s">
        <v>474</v>
      </c>
      <c r="H1549" s="12" t="s">
        <v>30988</v>
      </c>
      <c r="I1549" s="12" t="s">
        <v>26</v>
      </c>
    </row>
    <row r="1550" spans="1:9" x14ac:dyDescent="0.3">
      <c r="A1550" s="11">
        <f t="shared" si="24"/>
        <v>3249</v>
      </c>
      <c r="B1550" s="12" t="s">
        <v>19363</v>
      </c>
      <c r="C1550" s="12" t="s">
        <v>19360</v>
      </c>
      <c r="D1550" s="12" t="s">
        <v>19364</v>
      </c>
      <c r="E1550" s="12" t="s">
        <v>19365</v>
      </c>
      <c r="F1550" s="12" t="s">
        <v>19366</v>
      </c>
      <c r="G1550" s="12" t="s">
        <v>19367</v>
      </c>
      <c r="H1550" s="12" t="s">
        <v>30989</v>
      </c>
      <c r="I1550" s="12" t="s">
        <v>96</v>
      </c>
    </row>
    <row r="1551" spans="1:9" x14ac:dyDescent="0.3">
      <c r="A1551" s="11">
        <f t="shared" si="24"/>
        <v>3250</v>
      </c>
      <c r="B1551" s="12" t="s">
        <v>19368</v>
      </c>
      <c r="C1551" s="12" t="s">
        <v>19369</v>
      </c>
      <c r="D1551" s="12" t="s">
        <v>19370</v>
      </c>
      <c r="E1551" s="12" t="s">
        <v>9750</v>
      </c>
      <c r="F1551" s="12" t="s">
        <v>19371</v>
      </c>
      <c r="G1551" s="12" t="s">
        <v>19372</v>
      </c>
      <c r="H1551" s="12" t="s">
        <v>30990</v>
      </c>
      <c r="I1551" s="12" t="s">
        <v>86</v>
      </c>
    </row>
    <row r="1552" spans="1:9" x14ac:dyDescent="0.3">
      <c r="A1552" s="11">
        <f t="shared" si="24"/>
        <v>3251</v>
      </c>
      <c r="B1552" s="12" t="s">
        <v>19373</v>
      </c>
      <c r="C1552" s="12" t="s">
        <v>19369</v>
      </c>
      <c r="D1552" s="12" t="s">
        <v>19374</v>
      </c>
      <c r="E1552" s="12" t="s">
        <v>19375</v>
      </c>
      <c r="F1552" s="12" t="s">
        <v>19376</v>
      </c>
      <c r="G1552" s="12" t="s">
        <v>19377</v>
      </c>
      <c r="H1552" s="12" t="s">
        <v>19378</v>
      </c>
      <c r="I1552" s="12" t="s">
        <v>7460</v>
      </c>
    </row>
    <row r="1553" spans="1:9" x14ac:dyDescent="0.3">
      <c r="A1553" s="11">
        <f t="shared" si="24"/>
        <v>3252</v>
      </c>
      <c r="B1553" s="12" t="s">
        <v>19379</v>
      </c>
      <c r="C1553" s="12" t="s">
        <v>19380</v>
      </c>
      <c r="D1553" s="12" t="s">
        <v>19381</v>
      </c>
      <c r="E1553" s="12" t="s">
        <v>19382</v>
      </c>
      <c r="F1553" s="12" t="s">
        <v>19383</v>
      </c>
      <c r="G1553" s="12" t="s">
        <v>19384</v>
      </c>
      <c r="H1553" s="12" t="s">
        <v>19385</v>
      </c>
      <c r="I1553" s="12" t="s">
        <v>80</v>
      </c>
    </row>
    <row r="1554" spans="1:9" x14ac:dyDescent="0.3">
      <c r="A1554" s="11">
        <f t="shared" si="24"/>
        <v>3253</v>
      </c>
      <c r="B1554" s="12" t="s">
        <v>19386</v>
      </c>
      <c r="C1554" s="12" t="s">
        <v>19380</v>
      </c>
      <c r="D1554" s="12" t="s">
        <v>19387</v>
      </c>
      <c r="E1554" s="12" t="s">
        <v>19388</v>
      </c>
      <c r="F1554" s="12" t="s">
        <v>19389</v>
      </c>
      <c r="G1554" s="12" t="s">
        <v>3386</v>
      </c>
      <c r="H1554" s="12" t="s">
        <v>30991</v>
      </c>
      <c r="I1554" s="12" t="s">
        <v>1044</v>
      </c>
    </row>
    <row r="1555" spans="1:9" x14ac:dyDescent="0.3">
      <c r="A1555" s="11">
        <f t="shared" si="24"/>
        <v>3254</v>
      </c>
      <c r="B1555" s="12" t="s">
        <v>19390</v>
      </c>
      <c r="C1555" s="12" t="s">
        <v>19380</v>
      </c>
      <c r="D1555" s="12" t="s">
        <v>19391</v>
      </c>
      <c r="E1555" s="12" t="s">
        <v>19392</v>
      </c>
      <c r="F1555" s="12" t="s">
        <v>19393</v>
      </c>
      <c r="G1555" s="12" t="s">
        <v>19394</v>
      </c>
      <c r="H1555" s="12" t="s">
        <v>19395</v>
      </c>
      <c r="I1555" s="12" t="s">
        <v>26</v>
      </c>
    </row>
    <row r="1556" spans="1:9" x14ac:dyDescent="0.3">
      <c r="A1556" s="11">
        <f t="shared" si="24"/>
        <v>3255</v>
      </c>
      <c r="B1556" s="12" t="s">
        <v>19396</v>
      </c>
      <c r="C1556" s="12" t="s">
        <v>19397</v>
      </c>
      <c r="D1556" s="12" t="s">
        <v>19398</v>
      </c>
      <c r="E1556" s="12" t="s">
        <v>19399</v>
      </c>
      <c r="F1556" s="12" t="s">
        <v>19400</v>
      </c>
      <c r="G1556" s="12" t="s">
        <v>19401</v>
      </c>
      <c r="H1556" s="12" t="s">
        <v>19402</v>
      </c>
      <c r="I1556" s="12" t="s">
        <v>40</v>
      </c>
    </row>
    <row r="1557" spans="1:9" x14ac:dyDescent="0.3">
      <c r="A1557" s="11">
        <f t="shared" si="24"/>
        <v>3256</v>
      </c>
      <c r="B1557" s="12" t="s">
        <v>19403</v>
      </c>
      <c r="C1557" s="12" t="s">
        <v>19404</v>
      </c>
      <c r="D1557" s="12" t="s">
        <v>19405</v>
      </c>
      <c r="E1557" s="12" t="s">
        <v>19406</v>
      </c>
      <c r="F1557" s="12" t="s">
        <v>19407</v>
      </c>
      <c r="G1557" s="12" t="s">
        <v>19408</v>
      </c>
      <c r="H1557" s="12" t="s">
        <v>19409</v>
      </c>
      <c r="I1557" s="12" t="s">
        <v>96</v>
      </c>
    </row>
    <row r="1558" spans="1:9" x14ac:dyDescent="0.3">
      <c r="A1558" s="11">
        <f t="shared" si="24"/>
        <v>3257</v>
      </c>
      <c r="B1558" s="12" t="s">
        <v>19410</v>
      </c>
      <c r="C1558" s="12" t="s">
        <v>19404</v>
      </c>
      <c r="D1558" s="12" t="s">
        <v>19411</v>
      </c>
      <c r="E1558" s="12" t="s">
        <v>19412</v>
      </c>
      <c r="F1558" s="12" t="s">
        <v>19413</v>
      </c>
      <c r="G1558" s="12" t="s">
        <v>19414</v>
      </c>
      <c r="H1558" s="12" t="s">
        <v>30992</v>
      </c>
      <c r="I1558" s="12" t="s">
        <v>96</v>
      </c>
    </row>
    <row r="1559" spans="1:9" x14ac:dyDescent="0.3">
      <c r="A1559" s="11">
        <f t="shared" si="24"/>
        <v>3258</v>
      </c>
      <c r="B1559" s="12" t="s">
        <v>19415</v>
      </c>
      <c r="C1559" s="12" t="s">
        <v>19416</v>
      </c>
      <c r="D1559" s="12" t="s">
        <v>19417</v>
      </c>
      <c r="E1559" s="12" t="s">
        <v>19418</v>
      </c>
      <c r="F1559" s="12" t="s">
        <v>19419</v>
      </c>
      <c r="G1559" s="12" t="s">
        <v>19420</v>
      </c>
      <c r="H1559" s="12" t="s">
        <v>19421</v>
      </c>
      <c r="I1559" s="12" t="s">
        <v>1906</v>
      </c>
    </row>
    <row r="1560" spans="1:9" x14ac:dyDescent="0.3">
      <c r="A1560" s="11">
        <f t="shared" si="24"/>
        <v>3259</v>
      </c>
      <c r="B1560" s="12" t="s">
        <v>19422</v>
      </c>
      <c r="C1560" s="12" t="s">
        <v>19416</v>
      </c>
      <c r="D1560" s="12" t="s">
        <v>19423</v>
      </c>
      <c r="E1560" s="12" t="s">
        <v>19424</v>
      </c>
      <c r="F1560" s="12" t="s">
        <v>19425</v>
      </c>
      <c r="G1560" s="12" t="s">
        <v>19426</v>
      </c>
      <c r="H1560" s="12" t="s">
        <v>30993</v>
      </c>
      <c r="I1560" s="12" t="s">
        <v>96</v>
      </c>
    </row>
    <row r="1561" spans="1:9" x14ac:dyDescent="0.3">
      <c r="A1561" s="11">
        <f t="shared" si="24"/>
        <v>3260</v>
      </c>
      <c r="B1561" s="12" t="s">
        <v>19427</v>
      </c>
      <c r="C1561" s="12" t="s">
        <v>19428</v>
      </c>
      <c r="D1561" s="12" t="s">
        <v>19429</v>
      </c>
      <c r="E1561" s="12" t="s">
        <v>19430</v>
      </c>
      <c r="F1561" s="12" t="s">
        <v>19431</v>
      </c>
      <c r="G1561" s="12" t="s">
        <v>19432</v>
      </c>
      <c r="H1561" s="12" t="s">
        <v>19433</v>
      </c>
      <c r="I1561" s="12" t="s">
        <v>4251</v>
      </c>
    </row>
    <row r="1562" spans="1:9" x14ac:dyDescent="0.3">
      <c r="A1562" s="11">
        <f t="shared" si="24"/>
        <v>3261</v>
      </c>
      <c r="B1562" s="12" t="s">
        <v>19434</v>
      </c>
      <c r="C1562" s="12" t="s">
        <v>19435</v>
      </c>
      <c r="D1562" s="12" t="s">
        <v>19436</v>
      </c>
      <c r="E1562" s="12" t="s">
        <v>19437</v>
      </c>
      <c r="F1562" s="12" t="s">
        <v>19438</v>
      </c>
      <c r="G1562" s="12" t="s">
        <v>19439</v>
      </c>
      <c r="H1562" s="12" t="s">
        <v>19440</v>
      </c>
      <c r="I1562" s="12" t="s">
        <v>40</v>
      </c>
    </row>
    <row r="1563" spans="1:9" x14ac:dyDescent="0.3">
      <c r="A1563" s="11">
        <f t="shared" si="24"/>
        <v>3262</v>
      </c>
      <c r="B1563" s="12" t="s">
        <v>19441</v>
      </c>
      <c r="C1563" s="12" t="s">
        <v>19442</v>
      </c>
      <c r="D1563" s="12" t="s">
        <v>19443</v>
      </c>
      <c r="E1563" s="12" t="s">
        <v>13820</v>
      </c>
      <c r="F1563" s="12" t="s">
        <v>19444</v>
      </c>
      <c r="G1563" s="12" t="s">
        <v>19445</v>
      </c>
      <c r="H1563" s="12" t="s">
        <v>30994</v>
      </c>
      <c r="I1563" s="12" t="s">
        <v>69</v>
      </c>
    </row>
    <row r="1564" spans="1:9" x14ac:dyDescent="0.3">
      <c r="A1564" s="11">
        <f t="shared" si="24"/>
        <v>3263</v>
      </c>
      <c r="B1564" s="12" t="s">
        <v>19446</v>
      </c>
      <c r="C1564" s="12" t="s">
        <v>19442</v>
      </c>
      <c r="D1564" s="12" t="s">
        <v>19447</v>
      </c>
      <c r="E1564" s="12" t="s">
        <v>19448</v>
      </c>
      <c r="F1564" s="12" t="s">
        <v>19449</v>
      </c>
      <c r="G1564" s="12" t="s">
        <v>19450</v>
      </c>
      <c r="H1564" s="12" t="s">
        <v>19451</v>
      </c>
      <c r="I1564" s="12" t="s">
        <v>52</v>
      </c>
    </row>
    <row r="1565" spans="1:9" x14ac:dyDescent="0.3">
      <c r="A1565" s="11">
        <f t="shared" si="24"/>
        <v>3264</v>
      </c>
      <c r="B1565" s="12" t="s">
        <v>19452</v>
      </c>
      <c r="C1565" s="12" t="s">
        <v>19453</v>
      </c>
      <c r="D1565" s="12" t="s">
        <v>19454</v>
      </c>
      <c r="E1565" s="12" t="s">
        <v>19455</v>
      </c>
      <c r="F1565" s="12" t="s">
        <v>19456</v>
      </c>
      <c r="G1565" s="12" t="s">
        <v>19457</v>
      </c>
      <c r="H1565" s="12" t="s">
        <v>30995</v>
      </c>
      <c r="I1565" s="12" t="s">
        <v>2942</v>
      </c>
    </row>
    <row r="1566" spans="1:9" x14ac:dyDescent="0.3">
      <c r="A1566" s="11">
        <f t="shared" si="24"/>
        <v>3265</v>
      </c>
      <c r="B1566" s="12" t="s">
        <v>19458</v>
      </c>
      <c r="C1566" s="12" t="s">
        <v>19459</v>
      </c>
      <c r="D1566" s="12" t="s">
        <v>19460</v>
      </c>
      <c r="E1566" s="12" t="s">
        <v>19461</v>
      </c>
      <c r="F1566" s="12" t="s">
        <v>19462</v>
      </c>
      <c r="G1566" s="12" t="s">
        <v>19463</v>
      </c>
      <c r="H1566" s="12" t="s">
        <v>19464</v>
      </c>
      <c r="I1566" s="12" t="s">
        <v>96</v>
      </c>
    </row>
    <row r="1567" spans="1:9" x14ac:dyDescent="0.3">
      <c r="A1567" s="11">
        <f t="shared" si="24"/>
        <v>3266</v>
      </c>
      <c r="B1567" s="12" t="s">
        <v>19465</v>
      </c>
      <c r="C1567" s="12" t="s">
        <v>19466</v>
      </c>
      <c r="D1567" s="12" t="s">
        <v>7839</v>
      </c>
      <c r="E1567" s="12" t="s">
        <v>19467</v>
      </c>
      <c r="F1567" s="12" t="s">
        <v>19468</v>
      </c>
      <c r="G1567" s="12" t="s">
        <v>19469</v>
      </c>
      <c r="H1567" s="12" t="s">
        <v>30996</v>
      </c>
      <c r="I1567" s="12" t="s">
        <v>40</v>
      </c>
    </row>
    <row r="1568" spans="1:9" x14ac:dyDescent="0.3">
      <c r="A1568" s="11">
        <f t="shared" si="24"/>
        <v>3267</v>
      </c>
      <c r="B1568" s="12" t="s">
        <v>19470</v>
      </c>
      <c r="C1568" s="12" t="s">
        <v>19471</v>
      </c>
      <c r="D1568" s="12" t="s">
        <v>19472</v>
      </c>
      <c r="E1568" s="12" t="s">
        <v>19473</v>
      </c>
      <c r="F1568" s="12" t="s">
        <v>19474</v>
      </c>
      <c r="G1568" s="12" t="s">
        <v>6656</v>
      </c>
      <c r="H1568" s="12" t="s">
        <v>30997</v>
      </c>
      <c r="I1568" s="12" t="s">
        <v>16768</v>
      </c>
    </row>
    <row r="1569" spans="1:9" x14ac:dyDescent="0.3">
      <c r="A1569" s="11">
        <f t="shared" si="24"/>
        <v>3268</v>
      </c>
      <c r="B1569" s="12" t="s">
        <v>19475</v>
      </c>
      <c r="C1569" s="12" t="s">
        <v>19476</v>
      </c>
      <c r="D1569" s="12" t="s">
        <v>19477</v>
      </c>
      <c r="E1569" s="12" t="s">
        <v>19478</v>
      </c>
      <c r="F1569" s="12" t="s">
        <v>19479</v>
      </c>
      <c r="G1569" s="12" t="s">
        <v>19480</v>
      </c>
      <c r="H1569" s="12" t="s">
        <v>19481</v>
      </c>
      <c r="I1569" s="12" t="s">
        <v>17832</v>
      </c>
    </row>
    <row r="1570" spans="1:9" x14ac:dyDescent="0.3">
      <c r="A1570" s="11">
        <f t="shared" si="24"/>
        <v>3269</v>
      </c>
      <c r="B1570" s="12" t="s">
        <v>19482</v>
      </c>
      <c r="C1570" s="12" t="s">
        <v>19483</v>
      </c>
      <c r="D1570" s="12" t="s">
        <v>19484</v>
      </c>
      <c r="E1570" s="12" t="s">
        <v>19485</v>
      </c>
      <c r="F1570" s="12" t="s">
        <v>19486</v>
      </c>
      <c r="G1570" s="12" t="s">
        <v>19487</v>
      </c>
      <c r="H1570" s="12" t="s">
        <v>19488</v>
      </c>
      <c r="I1570" s="12" t="s">
        <v>126</v>
      </c>
    </row>
    <row r="1571" spans="1:9" x14ac:dyDescent="0.3">
      <c r="A1571" s="11">
        <f t="shared" si="24"/>
        <v>3270</v>
      </c>
      <c r="B1571" s="12" t="s">
        <v>19489</v>
      </c>
      <c r="C1571" s="12" t="s">
        <v>19490</v>
      </c>
      <c r="D1571" s="12" t="s">
        <v>19491</v>
      </c>
      <c r="E1571" s="12" t="s">
        <v>19492</v>
      </c>
      <c r="F1571" s="12" t="s">
        <v>19493</v>
      </c>
      <c r="G1571" s="12" t="s">
        <v>19494</v>
      </c>
      <c r="H1571" s="12" t="s">
        <v>19495</v>
      </c>
      <c r="I1571" s="12" t="s">
        <v>9516</v>
      </c>
    </row>
    <row r="1572" spans="1:9" x14ac:dyDescent="0.3">
      <c r="A1572" s="11">
        <f t="shared" si="24"/>
        <v>3271</v>
      </c>
      <c r="B1572" s="12" t="s">
        <v>19496</v>
      </c>
      <c r="C1572" s="12" t="s">
        <v>19497</v>
      </c>
      <c r="D1572" s="12" t="s">
        <v>19498</v>
      </c>
      <c r="E1572" s="12" t="s">
        <v>19499</v>
      </c>
      <c r="F1572" s="12" t="s">
        <v>19500</v>
      </c>
      <c r="G1572" s="12" t="s">
        <v>19501</v>
      </c>
      <c r="H1572" s="12" t="s">
        <v>30998</v>
      </c>
      <c r="I1572" s="12" t="s">
        <v>4067</v>
      </c>
    </row>
    <row r="1573" spans="1:9" x14ac:dyDescent="0.3">
      <c r="A1573" s="11">
        <f t="shared" si="24"/>
        <v>3272</v>
      </c>
      <c r="B1573" s="12" t="s">
        <v>19502</v>
      </c>
      <c r="C1573" s="12" t="s">
        <v>19503</v>
      </c>
      <c r="D1573" s="12" t="s">
        <v>19504</v>
      </c>
      <c r="E1573" s="12" t="s">
        <v>19505</v>
      </c>
      <c r="F1573" s="12" t="s">
        <v>19506</v>
      </c>
      <c r="G1573" s="12" t="s">
        <v>19507</v>
      </c>
      <c r="H1573" s="12" t="s">
        <v>19508</v>
      </c>
      <c r="I1573" s="12" t="s">
        <v>751</v>
      </c>
    </row>
    <row r="1574" spans="1:9" x14ac:dyDescent="0.3">
      <c r="A1574" s="11">
        <f t="shared" si="24"/>
        <v>3273</v>
      </c>
      <c r="B1574" s="12" t="s">
        <v>19509</v>
      </c>
      <c r="C1574" s="12" t="s">
        <v>19510</v>
      </c>
      <c r="D1574" s="12" t="s">
        <v>19511</v>
      </c>
      <c r="E1574" s="12" t="s">
        <v>19512</v>
      </c>
      <c r="F1574" s="12" t="s">
        <v>19513</v>
      </c>
      <c r="G1574" s="12" t="s">
        <v>19514</v>
      </c>
      <c r="H1574" s="12" t="s">
        <v>19515</v>
      </c>
      <c r="I1574" s="12" t="s">
        <v>7911</v>
      </c>
    </row>
    <row r="1575" spans="1:9" x14ac:dyDescent="0.3">
      <c r="A1575" s="11">
        <f t="shared" si="24"/>
        <v>3274</v>
      </c>
      <c r="B1575" s="12" t="s">
        <v>19516</v>
      </c>
      <c r="C1575" s="12" t="s">
        <v>19517</v>
      </c>
      <c r="D1575" s="12" t="s">
        <v>19518</v>
      </c>
      <c r="E1575" s="12" t="s">
        <v>19519</v>
      </c>
      <c r="F1575" s="12" t="s">
        <v>10917</v>
      </c>
      <c r="G1575" s="12" t="s">
        <v>10918</v>
      </c>
      <c r="H1575" s="12" t="s">
        <v>19520</v>
      </c>
      <c r="I1575" s="12" t="s">
        <v>2749</v>
      </c>
    </row>
    <row r="1576" spans="1:9" x14ac:dyDescent="0.3">
      <c r="A1576" s="11">
        <f t="shared" si="24"/>
        <v>3275</v>
      </c>
      <c r="B1576" s="12" t="s">
        <v>19521</v>
      </c>
      <c r="C1576" s="12" t="s">
        <v>19522</v>
      </c>
      <c r="D1576" s="12" t="s">
        <v>19523</v>
      </c>
      <c r="E1576" s="12" t="s">
        <v>19524</v>
      </c>
      <c r="F1576" s="12" t="s">
        <v>19525</v>
      </c>
      <c r="G1576" s="12" t="s">
        <v>19526</v>
      </c>
      <c r="H1576" s="12" t="s">
        <v>19527</v>
      </c>
      <c r="I1576" s="12" t="s">
        <v>96</v>
      </c>
    </row>
    <row r="1577" spans="1:9" x14ac:dyDescent="0.3">
      <c r="A1577" s="11">
        <f t="shared" si="24"/>
        <v>3276</v>
      </c>
      <c r="B1577" s="12" t="s">
        <v>19528</v>
      </c>
      <c r="C1577" s="12" t="s">
        <v>19529</v>
      </c>
      <c r="D1577" s="12" t="s">
        <v>19530</v>
      </c>
      <c r="E1577" s="12" t="s">
        <v>19531</v>
      </c>
      <c r="F1577" s="12" t="s">
        <v>19532</v>
      </c>
      <c r="G1577" s="12" t="s">
        <v>14703</v>
      </c>
      <c r="H1577" s="12" t="s">
        <v>19533</v>
      </c>
      <c r="I1577" s="12" t="s">
        <v>1044</v>
      </c>
    </row>
    <row r="1578" spans="1:9" x14ac:dyDescent="0.3">
      <c r="A1578" s="11">
        <f t="shared" si="24"/>
        <v>3277</v>
      </c>
      <c r="B1578" s="12" t="s">
        <v>19534</v>
      </c>
      <c r="C1578" s="12" t="s">
        <v>19535</v>
      </c>
      <c r="D1578" s="12" t="s">
        <v>19536</v>
      </c>
      <c r="E1578" s="12" t="s">
        <v>19537</v>
      </c>
      <c r="F1578" s="12" t="s">
        <v>19538</v>
      </c>
      <c r="G1578" s="12" t="s">
        <v>19539</v>
      </c>
      <c r="H1578" s="12" t="s">
        <v>19540</v>
      </c>
      <c r="I1578" s="12" t="s">
        <v>1309</v>
      </c>
    </row>
    <row r="1579" spans="1:9" x14ac:dyDescent="0.3">
      <c r="A1579" s="11">
        <f t="shared" si="24"/>
        <v>3278</v>
      </c>
      <c r="B1579" s="12" t="s">
        <v>19541</v>
      </c>
      <c r="C1579" s="12" t="s">
        <v>19542</v>
      </c>
      <c r="D1579" s="12" t="s">
        <v>19543</v>
      </c>
      <c r="E1579" s="12" t="s">
        <v>19544</v>
      </c>
      <c r="F1579" s="12" t="s">
        <v>19545</v>
      </c>
      <c r="G1579" s="12" t="s">
        <v>19546</v>
      </c>
      <c r="H1579" s="12" t="s">
        <v>30999</v>
      </c>
      <c r="I1579" s="12" t="s">
        <v>80</v>
      </c>
    </row>
    <row r="1580" spans="1:9" x14ac:dyDescent="0.3">
      <c r="A1580" s="11">
        <f t="shared" si="24"/>
        <v>3279</v>
      </c>
      <c r="B1580" s="12" t="s">
        <v>19547</v>
      </c>
      <c r="C1580" s="12" t="s">
        <v>19548</v>
      </c>
      <c r="D1580" s="12" t="s">
        <v>19549</v>
      </c>
      <c r="E1580" s="12" t="s">
        <v>19550</v>
      </c>
      <c r="F1580" s="12" t="s">
        <v>19551</v>
      </c>
      <c r="G1580" s="12" t="s">
        <v>19552</v>
      </c>
      <c r="H1580" s="12" t="s">
        <v>19553</v>
      </c>
      <c r="I1580" s="12" t="s">
        <v>80</v>
      </c>
    </row>
    <row r="1581" spans="1:9" x14ac:dyDescent="0.3">
      <c r="A1581" s="11">
        <f t="shared" si="24"/>
        <v>3280</v>
      </c>
      <c r="B1581" s="12" t="s">
        <v>19554</v>
      </c>
      <c r="C1581" s="12" t="s">
        <v>19555</v>
      </c>
      <c r="D1581" s="12" t="s">
        <v>19556</v>
      </c>
      <c r="E1581" s="12" t="s">
        <v>3682</v>
      </c>
      <c r="F1581" s="12" t="s">
        <v>19557</v>
      </c>
      <c r="G1581" s="12" t="s">
        <v>19558</v>
      </c>
      <c r="H1581" s="12" t="s">
        <v>19559</v>
      </c>
      <c r="I1581" s="12" t="s">
        <v>5425</v>
      </c>
    </row>
    <row r="1582" spans="1:9" x14ac:dyDescent="0.3">
      <c r="A1582" s="11">
        <f t="shared" si="24"/>
        <v>3281</v>
      </c>
      <c r="B1582" s="12" t="s">
        <v>19560</v>
      </c>
      <c r="C1582" s="12" t="s">
        <v>19561</v>
      </c>
      <c r="D1582" s="12" t="s">
        <v>19562</v>
      </c>
      <c r="E1582" s="12" t="s">
        <v>19563</v>
      </c>
      <c r="F1582" s="12" t="s">
        <v>19564</v>
      </c>
      <c r="G1582" s="12" t="s">
        <v>19565</v>
      </c>
      <c r="H1582" s="12" t="s">
        <v>19566</v>
      </c>
      <c r="I1582" s="12" t="s">
        <v>19567</v>
      </c>
    </row>
    <row r="1583" spans="1:9" x14ac:dyDescent="0.3">
      <c r="A1583" s="11">
        <f t="shared" si="24"/>
        <v>3282</v>
      </c>
      <c r="B1583" s="12" t="s">
        <v>19568</v>
      </c>
      <c r="C1583" s="12" t="s">
        <v>19569</v>
      </c>
      <c r="D1583" s="12" t="s">
        <v>19570</v>
      </c>
      <c r="E1583" s="12" t="s">
        <v>19571</v>
      </c>
      <c r="F1583" s="12" t="s">
        <v>19572</v>
      </c>
      <c r="G1583" s="12" t="s">
        <v>19573</v>
      </c>
      <c r="H1583" s="12" t="s">
        <v>19574</v>
      </c>
      <c r="I1583" s="12" t="s">
        <v>126</v>
      </c>
    </row>
    <row r="1584" spans="1:9" x14ac:dyDescent="0.3">
      <c r="A1584" s="11">
        <f t="shared" si="24"/>
        <v>3283</v>
      </c>
      <c r="B1584" s="12" t="s">
        <v>19575</v>
      </c>
      <c r="C1584" s="12" t="s">
        <v>19569</v>
      </c>
      <c r="D1584" s="12" t="s">
        <v>19576</v>
      </c>
      <c r="E1584" s="12" t="s">
        <v>19577</v>
      </c>
      <c r="F1584" s="12" t="s">
        <v>19578</v>
      </c>
      <c r="G1584" s="12" t="s">
        <v>7762</v>
      </c>
      <c r="H1584" s="12" t="s">
        <v>19579</v>
      </c>
      <c r="I1584" s="12" t="s">
        <v>1781</v>
      </c>
    </row>
    <row r="1585" spans="1:9" x14ac:dyDescent="0.3">
      <c r="A1585" s="11">
        <f t="shared" si="24"/>
        <v>3284</v>
      </c>
      <c r="B1585" s="12" t="s">
        <v>19580</v>
      </c>
      <c r="C1585" s="12" t="s">
        <v>19581</v>
      </c>
      <c r="D1585" s="12" t="s">
        <v>19582</v>
      </c>
      <c r="E1585" s="12" t="s">
        <v>19583</v>
      </c>
      <c r="F1585" s="12" t="s">
        <v>19584</v>
      </c>
      <c r="G1585" s="12" t="s">
        <v>19585</v>
      </c>
      <c r="H1585" s="12" t="s">
        <v>19586</v>
      </c>
      <c r="I1585" s="12" t="s">
        <v>1650</v>
      </c>
    </row>
    <row r="1586" spans="1:9" x14ac:dyDescent="0.3">
      <c r="A1586" s="11">
        <f t="shared" si="24"/>
        <v>3285</v>
      </c>
      <c r="B1586" s="12" t="s">
        <v>19587</v>
      </c>
      <c r="C1586" s="12" t="s">
        <v>19581</v>
      </c>
      <c r="D1586" s="12" t="s">
        <v>19588</v>
      </c>
      <c r="E1586" s="12" t="s">
        <v>17535</v>
      </c>
      <c r="F1586" s="12" t="s">
        <v>19589</v>
      </c>
      <c r="G1586" s="12" t="s">
        <v>19590</v>
      </c>
      <c r="H1586" s="12" t="s">
        <v>19591</v>
      </c>
      <c r="I1586" s="12" t="s">
        <v>40</v>
      </c>
    </row>
    <row r="1587" spans="1:9" x14ac:dyDescent="0.3">
      <c r="A1587" s="11">
        <f t="shared" si="24"/>
        <v>3286</v>
      </c>
      <c r="B1587" s="12" t="s">
        <v>19592</v>
      </c>
      <c r="C1587" s="12" t="s">
        <v>19581</v>
      </c>
      <c r="D1587" s="12" t="s">
        <v>19593</v>
      </c>
      <c r="E1587" s="12" t="s">
        <v>19594</v>
      </c>
      <c r="F1587" s="12" t="s">
        <v>19595</v>
      </c>
      <c r="G1587" s="12" t="s">
        <v>19596</v>
      </c>
      <c r="H1587" s="12" t="s">
        <v>19597</v>
      </c>
      <c r="I1587" s="12" t="s">
        <v>1133</v>
      </c>
    </row>
    <row r="1588" spans="1:9" x14ac:dyDescent="0.3">
      <c r="A1588" s="11">
        <f t="shared" si="24"/>
        <v>3287</v>
      </c>
      <c r="B1588" s="12" t="s">
        <v>19598</v>
      </c>
      <c r="C1588" s="12" t="s">
        <v>19599</v>
      </c>
      <c r="D1588" s="12" t="s">
        <v>19600</v>
      </c>
      <c r="E1588" s="12" t="s">
        <v>9519</v>
      </c>
      <c r="F1588" s="12" t="s">
        <v>19601</v>
      </c>
      <c r="G1588" s="12" t="s">
        <v>19602</v>
      </c>
      <c r="H1588" s="12" t="s">
        <v>19603</v>
      </c>
      <c r="I1588" s="12" t="s">
        <v>96</v>
      </c>
    </row>
    <row r="1589" spans="1:9" x14ac:dyDescent="0.3">
      <c r="A1589" s="11">
        <f t="shared" si="24"/>
        <v>3288</v>
      </c>
      <c r="B1589" s="12" t="s">
        <v>19604</v>
      </c>
      <c r="C1589" s="12" t="s">
        <v>19605</v>
      </c>
      <c r="D1589" s="12" t="s">
        <v>19606</v>
      </c>
      <c r="E1589" s="12" t="s">
        <v>19607</v>
      </c>
      <c r="F1589" s="12" t="s">
        <v>18161</v>
      </c>
      <c r="G1589" s="12" t="s">
        <v>18162</v>
      </c>
      <c r="H1589" s="12" t="s">
        <v>19608</v>
      </c>
      <c r="I1589" s="12" t="s">
        <v>1352</v>
      </c>
    </row>
    <row r="1590" spans="1:9" x14ac:dyDescent="0.3">
      <c r="A1590" s="11">
        <f t="shared" si="24"/>
        <v>3289</v>
      </c>
      <c r="B1590" s="12" t="s">
        <v>19609</v>
      </c>
      <c r="C1590" s="12" t="s">
        <v>19605</v>
      </c>
      <c r="D1590" s="12" t="s">
        <v>19610</v>
      </c>
      <c r="E1590" s="12" t="s">
        <v>19611</v>
      </c>
      <c r="F1590" s="12" t="s">
        <v>19612</v>
      </c>
      <c r="G1590" s="12" t="s">
        <v>19613</v>
      </c>
      <c r="H1590" s="12" t="s">
        <v>19614</v>
      </c>
      <c r="I1590" s="12" t="s">
        <v>52</v>
      </c>
    </row>
    <row r="1591" spans="1:9" x14ac:dyDescent="0.3">
      <c r="A1591" s="11">
        <f t="shared" si="24"/>
        <v>3290</v>
      </c>
      <c r="B1591" s="12" t="s">
        <v>19615</v>
      </c>
      <c r="C1591" s="12" t="s">
        <v>19616</v>
      </c>
      <c r="D1591" s="12" t="s">
        <v>19617</v>
      </c>
      <c r="E1591" s="12" t="s">
        <v>19618</v>
      </c>
      <c r="F1591" s="12" t="s">
        <v>19619</v>
      </c>
      <c r="G1591" s="12" t="s">
        <v>19620</v>
      </c>
      <c r="H1591" s="12" t="s">
        <v>19621</v>
      </c>
      <c r="I1591" s="12" t="s">
        <v>96</v>
      </c>
    </row>
    <row r="1592" spans="1:9" x14ac:dyDescent="0.3">
      <c r="A1592" s="11">
        <f t="shared" si="24"/>
        <v>3291</v>
      </c>
      <c r="B1592" s="12" t="s">
        <v>19622</v>
      </c>
      <c r="C1592" s="12" t="s">
        <v>19623</v>
      </c>
      <c r="D1592" s="12" t="s">
        <v>19624</v>
      </c>
      <c r="E1592" s="12" t="s">
        <v>19625</v>
      </c>
      <c r="F1592" s="12" t="s">
        <v>19626</v>
      </c>
      <c r="G1592" s="12" t="s">
        <v>19627</v>
      </c>
      <c r="H1592" s="12" t="s">
        <v>31000</v>
      </c>
      <c r="I1592" s="12" t="s">
        <v>14329</v>
      </c>
    </row>
    <row r="1593" spans="1:9" x14ac:dyDescent="0.3">
      <c r="A1593" s="11">
        <f t="shared" si="24"/>
        <v>3292</v>
      </c>
      <c r="B1593" s="12" t="s">
        <v>19628</v>
      </c>
      <c r="C1593" s="12" t="s">
        <v>19629</v>
      </c>
      <c r="D1593" s="12" t="s">
        <v>19630</v>
      </c>
      <c r="E1593" s="12" t="s">
        <v>19631</v>
      </c>
      <c r="F1593" s="12" t="s">
        <v>19632</v>
      </c>
      <c r="G1593" s="12" t="s">
        <v>19633</v>
      </c>
      <c r="H1593" s="12" t="s">
        <v>19634</v>
      </c>
      <c r="I1593" s="12" t="s">
        <v>52</v>
      </c>
    </row>
    <row r="1594" spans="1:9" x14ac:dyDescent="0.3">
      <c r="A1594" s="11">
        <f t="shared" si="24"/>
        <v>3293</v>
      </c>
      <c r="B1594" s="12" t="s">
        <v>19635</v>
      </c>
      <c r="C1594" s="12" t="s">
        <v>19636</v>
      </c>
      <c r="D1594" s="12" t="s">
        <v>19637</v>
      </c>
      <c r="E1594" s="12" t="s">
        <v>19638</v>
      </c>
      <c r="F1594" s="12" t="s">
        <v>19639</v>
      </c>
      <c r="G1594" s="12" t="s">
        <v>19640</v>
      </c>
      <c r="H1594" s="12" t="s">
        <v>19641</v>
      </c>
      <c r="I1594" s="12" t="s">
        <v>96</v>
      </c>
    </row>
    <row r="1595" spans="1:9" x14ac:dyDescent="0.3">
      <c r="A1595" s="11">
        <f t="shared" si="24"/>
        <v>3294</v>
      </c>
      <c r="B1595" s="12" t="s">
        <v>19642</v>
      </c>
      <c r="C1595" s="12" t="s">
        <v>19643</v>
      </c>
      <c r="D1595" s="12" t="s">
        <v>19644</v>
      </c>
      <c r="E1595" s="12" t="s">
        <v>19645</v>
      </c>
      <c r="F1595" s="12" t="s">
        <v>19646</v>
      </c>
      <c r="G1595" s="12" t="s">
        <v>19647</v>
      </c>
      <c r="H1595" s="12" t="s">
        <v>19648</v>
      </c>
      <c r="I1595" s="12" t="s">
        <v>19649</v>
      </c>
    </row>
    <row r="1596" spans="1:9" x14ac:dyDescent="0.3">
      <c r="A1596" s="11">
        <f t="shared" si="24"/>
        <v>3295</v>
      </c>
      <c r="B1596" s="12" t="s">
        <v>19650</v>
      </c>
      <c r="C1596" s="12" t="s">
        <v>19651</v>
      </c>
      <c r="D1596" s="12" t="s">
        <v>19652</v>
      </c>
      <c r="E1596" s="12" t="s">
        <v>14126</v>
      </c>
      <c r="F1596" s="12" t="s">
        <v>19653</v>
      </c>
      <c r="G1596" s="12" t="s">
        <v>19654</v>
      </c>
      <c r="H1596" s="12" t="s">
        <v>19655</v>
      </c>
      <c r="I1596" s="12" t="s">
        <v>40</v>
      </c>
    </row>
    <row r="1597" spans="1:9" x14ac:dyDescent="0.3">
      <c r="A1597" s="11">
        <f t="shared" si="24"/>
        <v>3296</v>
      </c>
      <c r="B1597" s="12" t="s">
        <v>19656</v>
      </c>
      <c r="C1597" s="12" t="s">
        <v>19657</v>
      </c>
      <c r="D1597" s="12" t="s">
        <v>19658</v>
      </c>
      <c r="E1597" s="12" t="s">
        <v>19659</v>
      </c>
      <c r="F1597" s="12" t="s">
        <v>19660</v>
      </c>
      <c r="G1597" s="12" t="s">
        <v>19661</v>
      </c>
      <c r="H1597" s="12" t="s">
        <v>31001</v>
      </c>
      <c r="I1597" s="12" t="s">
        <v>3776</v>
      </c>
    </row>
    <row r="1598" spans="1:9" x14ac:dyDescent="0.3">
      <c r="A1598" s="11">
        <f t="shared" si="24"/>
        <v>3297</v>
      </c>
      <c r="B1598" s="12" t="s">
        <v>19662</v>
      </c>
      <c r="C1598" s="12" t="s">
        <v>19663</v>
      </c>
      <c r="D1598" s="12" t="s">
        <v>19664</v>
      </c>
      <c r="E1598" s="12" t="s">
        <v>19665</v>
      </c>
      <c r="F1598" s="12" t="s">
        <v>19666</v>
      </c>
      <c r="G1598" s="12" t="s">
        <v>19667</v>
      </c>
      <c r="H1598" s="12" t="s">
        <v>31002</v>
      </c>
      <c r="I1598" s="12" t="s">
        <v>40</v>
      </c>
    </row>
    <row r="1599" spans="1:9" x14ac:dyDescent="0.3">
      <c r="A1599" s="11">
        <f t="shared" si="24"/>
        <v>3298</v>
      </c>
      <c r="B1599" s="12" t="s">
        <v>19668</v>
      </c>
      <c r="C1599" s="12" t="s">
        <v>19669</v>
      </c>
      <c r="D1599" s="12" t="s">
        <v>19670</v>
      </c>
      <c r="E1599" s="12" t="s">
        <v>19671</v>
      </c>
      <c r="F1599" s="12" t="s">
        <v>10491</v>
      </c>
      <c r="G1599" s="12" t="s">
        <v>10492</v>
      </c>
      <c r="H1599" s="12" t="s">
        <v>19672</v>
      </c>
      <c r="I1599" s="12" t="s">
        <v>594</v>
      </c>
    </row>
    <row r="1600" spans="1:9" x14ac:dyDescent="0.3">
      <c r="A1600" s="11">
        <f t="shared" si="24"/>
        <v>3299</v>
      </c>
      <c r="B1600" s="12" t="s">
        <v>19673</v>
      </c>
      <c r="C1600" s="12" t="s">
        <v>19674</v>
      </c>
      <c r="D1600" s="12" t="s">
        <v>19675</v>
      </c>
      <c r="E1600" s="12" t="s">
        <v>19676</v>
      </c>
      <c r="F1600" s="12" t="s">
        <v>19677</v>
      </c>
      <c r="G1600" s="12" t="s">
        <v>4589</v>
      </c>
      <c r="H1600" s="12" t="s">
        <v>19678</v>
      </c>
      <c r="I1600" s="12" t="s">
        <v>26</v>
      </c>
    </row>
    <row r="1601" spans="1:9" x14ac:dyDescent="0.3">
      <c r="A1601" s="11">
        <f t="shared" si="24"/>
        <v>3300</v>
      </c>
      <c r="B1601" s="12" t="s">
        <v>19679</v>
      </c>
      <c r="C1601" s="12" t="s">
        <v>19680</v>
      </c>
      <c r="D1601" s="12" t="s">
        <v>19681</v>
      </c>
      <c r="E1601" s="12" t="s">
        <v>11720</v>
      </c>
      <c r="F1601" s="12" t="s">
        <v>19682</v>
      </c>
      <c r="G1601" s="12" t="s">
        <v>19683</v>
      </c>
      <c r="H1601" s="12" t="s">
        <v>19684</v>
      </c>
      <c r="I1601" s="12" t="s">
        <v>40</v>
      </c>
    </row>
    <row r="1602" spans="1:9" x14ac:dyDescent="0.3">
      <c r="A1602" s="11">
        <f t="shared" si="24"/>
        <v>3301</v>
      </c>
      <c r="B1602" s="12" t="s">
        <v>19685</v>
      </c>
      <c r="C1602" s="12" t="s">
        <v>19686</v>
      </c>
      <c r="D1602" s="12" t="s">
        <v>19687</v>
      </c>
      <c r="E1602" s="12" t="s">
        <v>19688</v>
      </c>
      <c r="F1602" s="12" t="s">
        <v>19689</v>
      </c>
      <c r="G1602" s="12" t="s">
        <v>4237</v>
      </c>
      <c r="H1602" s="12" t="s">
        <v>19690</v>
      </c>
      <c r="I1602" s="12" t="s">
        <v>33</v>
      </c>
    </row>
    <row r="1603" spans="1:9" x14ac:dyDescent="0.3">
      <c r="A1603" s="11">
        <f t="shared" si="24"/>
        <v>3302</v>
      </c>
      <c r="B1603" s="12" t="s">
        <v>19691</v>
      </c>
      <c r="C1603" s="12" t="s">
        <v>19692</v>
      </c>
      <c r="D1603" s="12" t="s">
        <v>19693</v>
      </c>
      <c r="E1603" s="12" t="s">
        <v>19694</v>
      </c>
      <c r="F1603" s="12" t="s">
        <v>19695</v>
      </c>
      <c r="G1603" s="12" t="s">
        <v>19696</v>
      </c>
      <c r="H1603" s="12" t="s">
        <v>19697</v>
      </c>
      <c r="I1603" s="12" t="s">
        <v>1650</v>
      </c>
    </row>
    <row r="1604" spans="1:9" x14ac:dyDescent="0.3">
      <c r="A1604" s="11">
        <f t="shared" ref="A1604:A1667" si="25">A1603+1</f>
        <v>3303</v>
      </c>
      <c r="B1604" s="12" t="s">
        <v>19698</v>
      </c>
      <c r="C1604" s="12" t="s">
        <v>19699</v>
      </c>
      <c r="D1604" s="12" t="s">
        <v>19700</v>
      </c>
      <c r="E1604" s="12" t="s">
        <v>19701</v>
      </c>
      <c r="F1604" s="12" t="s">
        <v>11658</v>
      </c>
      <c r="G1604" s="12" t="s">
        <v>19702</v>
      </c>
      <c r="H1604" s="12" t="s">
        <v>19703</v>
      </c>
      <c r="I1604" s="12" t="s">
        <v>1352</v>
      </c>
    </row>
    <row r="1605" spans="1:9" x14ac:dyDescent="0.3">
      <c r="A1605" s="11">
        <f t="shared" si="25"/>
        <v>3304</v>
      </c>
      <c r="B1605" s="12" t="s">
        <v>19704</v>
      </c>
      <c r="C1605" s="12" t="s">
        <v>19705</v>
      </c>
      <c r="D1605" s="12" t="s">
        <v>19706</v>
      </c>
      <c r="E1605" s="12" t="s">
        <v>19707</v>
      </c>
      <c r="F1605" s="12" t="s">
        <v>19708</v>
      </c>
      <c r="G1605" s="12" t="s">
        <v>19709</v>
      </c>
      <c r="H1605" s="12" t="s">
        <v>31003</v>
      </c>
      <c r="I1605" s="12" t="s">
        <v>80</v>
      </c>
    </row>
    <row r="1606" spans="1:9" x14ac:dyDescent="0.3">
      <c r="A1606" s="11">
        <f t="shared" si="25"/>
        <v>3305</v>
      </c>
      <c r="B1606" s="12" t="s">
        <v>19710</v>
      </c>
      <c r="C1606" s="12" t="s">
        <v>19711</v>
      </c>
      <c r="D1606" s="12" t="s">
        <v>19712</v>
      </c>
      <c r="E1606" s="12" t="s">
        <v>19713</v>
      </c>
      <c r="F1606" s="12" t="s">
        <v>19714</v>
      </c>
      <c r="G1606" s="12" t="s">
        <v>19715</v>
      </c>
      <c r="H1606" s="12" t="s">
        <v>19716</v>
      </c>
      <c r="I1606" s="12" t="s">
        <v>19717</v>
      </c>
    </row>
    <row r="1607" spans="1:9" x14ac:dyDescent="0.3">
      <c r="A1607" s="11">
        <f t="shared" si="25"/>
        <v>3306</v>
      </c>
      <c r="B1607" s="12" t="s">
        <v>19718</v>
      </c>
      <c r="C1607" s="12" t="s">
        <v>19711</v>
      </c>
      <c r="D1607" s="12" t="s">
        <v>19719</v>
      </c>
      <c r="E1607" s="12" t="s">
        <v>19720</v>
      </c>
      <c r="F1607" s="12" t="s">
        <v>19721</v>
      </c>
      <c r="G1607" s="12" t="s">
        <v>19722</v>
      </c>
      <c r="H1607" s="12" t="s">
        <v>19723</v>
      </c>
      <c r="I1607" s="12" t="s">
        <v>4067</v>
      </c>
    </row>
    <row r="1608" spans="1:9" x14ac:dyDescent="0.3">
      <c r="A1608" s="11">
        <f t="shared" si="25"/>
        <v>3307</v>
      </c>
      <c r="B1608" s="12" t="s">
        <v>19724</v>
      </c>
      <c r="C1608" s="12" t="s">
        <v>19725</v>
      </c>
      <c r="D1608" s="12" t="s">
        <v>19726</v>
      </c>
      <c r="E1608" s="12" t="s">
        <v>19727</v>
      </c>
      <c r="F1608" s="12" t="s">
        <v>19728</v>
      </c>
      <c r="G1608" s="12" t="s">
        <v>19729</v>
      </c>
      <c r="H1608" s="12" t="s">
        <v>31004</v>
      </c>
      <c r="I1608" s="12" t="s">
        <v>1044</v>
      </c>
    </row>
    <row r="1609" spans="1:9" x14ac:dyDescent="0.3">
      <c r="A1609" s="11">
        <f t="shared" si="25"/>
        <v>3308</v>
      </c>
      <c r="B1609" s="12" t="s">
        <v>19730</v>
      </c>
      <c r="C1609" s="12" t="s">
        <v>19731</v>
      </c>
      <c r="D1609" s="12" t="s">
        <v>19732</v>
      </c>
      <c r="E1609" s="12" t="s">
        <v>19733</v>
      </c>
      <c r="F1609" s="12" t="s">
        <v>19734</v>
      </c>
      <c r="G1609" s="12" t="s">
        <v>19735</v>
      </c>
      <c r="H1609" s="12" t="s">
        <v>19736</v>
      </c>
      <c r="I1609" s="12" t="s">
        <v>40</v>
      </c>
    </row>
    <row r="1610" spans="1:9" x14ac:dyDescent="0.3">
      <c r="A1610" s="11">
        <f t="shared" si="25"/>
        <v>3309</v>
      </c>
      <c r="B1610" s="12" t="s">
        <v>19737</v>
      </c>
      <c r="C1610" s="12" t="s">
        <v>19731</v>
      </c>
      <c r="D1610" s="12" t="s">
        <v>19738</v>
      </c>
      <c r="E1610" s="12" t="s">
        <v>19739</v>
      </c>
      <c r="F1610" s="12" t="s">
        <v>19740</v>
      </c>
      <c r="G1610" s="12" t="s">
        <v>19741</v>
      </c>
      <c r="H1610" s="12" t="s">
        <v>19742</v>
      </c>
      <c r="I1610" s="12" t="s">
        <v>86</v>
      </c>
    </row>
    <row r="1611" spans="1:9" x14ac:dyDescent="0.3">
      <c r="A1611" s="11">
        <f t="shared" si="25"/>
        <v>3310</v>
      </c>
      <c r="B1611" s="12" t="s">
        <v>19743</v>
      </c>
      <c r="C1611" s="12" t="s">
        <v>19744</v>
      </c>
      <c r="D1611" s="12" t="s">
        <v>19745</v>
      </c>
      <c r="E1611" s="12" t="s">
        <v>19746</v>
      </c>
      <c r="F1611" s="12" t="s">
        <v>19747</v>
      </c>
      <c r="G1611" s="12" t="s">
        <v>19748</v>
      </c>
      <c r="H1611" s="12" t="s">
        <v>19749</v>
      </c>
      <c r="I1611" s="12" t="s">
        <v>20</v>
      </c>
    </row>
    <row r="1612" spans="1:9" x14ac:dyDescent="0.3">
      <c r="A1612" s="11">
        <f t="shared" si="25"/>
        <v>3311</v>
      </c>
      <c r="B1612" s="12" t="s">
        <v>19750</v>
      </c>
      <c r="C1612" s="12" t="s">
        <v>19751</v>
      </c>
      <c r="D1612" s="12" t="s">
        <v>19752</v>
      </c>
      <c r="E1612" s="12" t="s">
        <v>19753</v>
      </c>
      <c r="F1612" s="12" t="s">
        <v>19754</v>
      </c>
      <c r="G1612" s="12" t="s">
        <v>19755</v>
      </c>
      <c r="H1612" s="12" t="s">
        <v>19756</v>
      </c>
      <c r="I1612" s="12" t="s">
        <v>96</v>
      </c>
    </row>
    <row r="1613" spans="1:9" x14ac:dyDescent="0.3">
      <c r="A1613" s="11">
        <f t="shared" si="25"/>
        <v>3312</v>
      </c>
      <c r="B1613" s="12" t="s">
        <v>19757</v>
      </c>
      <c r="C1613" s="12" t="s">
        <v>19758</v>
      </c>
      <c r="D1613" s="12" t="s">
        <v>19759</v>
      </c>
      <c r="E1613" s="12" t="s">
        <v>19760</v>
      </c>
      <c r="F1613" s="12" t="s">
        <v>19761</v>
      </c>
      <c r="G1613" s="12" t="s">
        <v>19762</v>
      </c>
      <c r="H1613" s="12" t="s">
        <v>31005</v>
      </c>
      <c r="I1613" s="12" t="s">
        <v>52</v>
      </c>
    </row>
    <row r="1614" spans="1:9" x14ac:dyDescent="0.3">
      <c r="A1614" s="11">
        <f t="shared" si="25"/>
        <v>3313</v>
      </c>
      <c r="B1614" s="12" t="s">
        <v>19763</v>
      </c>
      <c r="C1614" s="12" t="s">
        <v>19764</v>
      </c>
      <c r="D1614" s="12" t="s">
        <v>19765</v>
      </c>
      <c r="E1614" s="12" t="s">
        <v>19766</v>
      </c>
      <c r="F1614" s="12" t="s">
        <v>19767</v>
      </c>
      <c r="G1614" s="12" t="s">
        <v>19768</v>
      </c>
      <c r="H1614" s="12" t="s">
        <v>19769</v>
      </c>
      <c r="I1614" s="12" t="s">
        <v>4251</v>
      </c>
    </row>
    <row r="1615" spans="1:9" x14ac:dyDescent="0.3">
      <c r="A1615" s="11">
        <f t="shared" si="25"/>
        <v>3314</v>
      </c>
      <c r="B1615" s="12" t="s">
        <v>19770</v>
      </c>
      <c r="C1615" s="12" t="s">
        <v>19771</v>
      </c>
      <c r="D1615" s="12" t="s">
        <v>19772</v>
      </c>
      <c r="E1615" s="12" t="s">
        <v>19773</v>
      </c>
      <c r="F1615" s="12" t="s">
        <v>19774</v>
      </c>
      <c r="G1615" s="12" t="s">
        <v>19775</v>
      </c>
      <c r="H1615" s="12" t="s">
        <v>19776</v>
      </c>
      <c r="I1615" s="12" t="s">
        <v>570</v>
      </c>
    </row>
    <row r="1616" spans="1:9" x14ac:dyDescent="0.3">
      <c r="A1616" s="11">
        <f t="shared" si="25"/>
        <v>3315</v>
      </c>
      <c r="B1616" s="12" t="s">
        <v>19777</v>
      </c>
      <c r="C1616" s="12" t="s">
        <v>19778</v>
      </c>
      <c r="D1616" s="12" t="s">
        <v>19779</v>
      </c>
      <c r="E1616" s="12" t="s">
        <v>19780</v>
      </c>
      <c r="F1616" s="12" t="s">
        <v>19781</v>
      </c>
      <c r="G1616" s="12" t="s">
        <v>19782</v>
      </c>
      <c r="H1616" s="12" t="s">
        <v>19783</v>
      </c>
      <c r="I1616" s="12" t="s">
        <v>86</v>
      </c>
    </row>
    <row r="1617" spans="1:9" x14ac:dyDescent="0.3">
      <c r="A1617" s="11">
        <f t="shared" si="25"/>
        <v>3316</v>
      </c>
      <c r="B1617" s="12" t="s">
        <v>19784</v>
      </c>
      <c r="C1617" s="12" t="s">
        <v>19785</v>
      </c>
      <c r="D1617" s="12" t="s">
        <v>19786</v>
      </c>
      <c r="E1617" s="12" t="s">
        <v>19787</v>
      </c>
      <c r="F1617" s="12" t="s">
        <v>19788</v>
      </c>
      <c r="G1617" s="12" t="s">
        <v>19789</v>
      </c>
      <c r="H1617" s="12" t="s">
        <v>19790</v>
      </c>
      <c r="I1617" s="12" t="s">
        <v>40</v>
      </c>
    </row>
    <row r="1618" spans="1:9" x14ac:dyDescent="0.3">
      <c r="A1618" s="11">
        <f t="shared" si="25"/>
        <v>3317</v>
      </c>
      <c r="B1618" s="12" t="s">
        <v>19791</v>
      </c>
      <c r="C1618" s="12" t="s">
        <v>19792</v>
      </c>
      <c r="D1618" s="12" t="s">
        <v>19793</v>
      </c>
      <c r="E1618" s="12" t="s">
        <v>19794</v>
      </c>
      <c r="F1618" s="12" t="s">
        <v>19795</v>
      </c>
      <c r="G1618" s="12" t="s">
        <v>19796</v>
      </c>
      <c r="H1618" s="12" t="s">
        <v>19797</v>
      </c>
      <c r="I1618" s="12" t="s">
        <v>69</v>
      </c>
    </row>
    <row r="1619" spans="1:9" x14ac:dyDescent="0.3">
      <c r="A1619" s="11">
        <f t="shared" si="25"/>
        <v>3318</v>
      </c>
      <c r="B1619" s="12" t="s">
        <v>19798</v>
      </c>
      <c r="C1619" s="12" t="s">
        <v>19799</v>
      </c>
      <c r="D1619" s="12" t="s">
        <v>19800</v>
      </c>
      <c r="E1619" s="12" t="s">
        <v>3174</v>
      </c>
      <c r="F1619" s="12" t="s">
        <v>19801</v>
      </c>
      <c r="G1619" s="12" t="s">
        <v>19802</v>
      </c>
      <c r="H1619" s="12" t="s">
        <v>31006</v>
      </c>
      <c r="I1619" s="12" t="s">
        <v>19803</v>
      </c>
    </row>
    <row r="1620" spans="1:9" x14ac:dyDescent="0.3">
      <c r="A1620" s="11">
        <f t="shared" si="25"/>
        <v>3319</v>
      </c>
      <c r="B1620" s="12" t="s">
        <v>19804</v>
      </c>
      <c r="C1620" s="12" t="s">
        <v>19805</v>
      </c>
      <c r="D1620" s="12" t="s">
        <v>19806</v>
      </c>
      <c r="E1620" s="12" t="s">
        <v>19807</v>
      </c>
      <c r="F1620" s="12" t="s">
        <v>19808</v>
      </c>
      <c r="G1620" s="12" t="s">
        <v>19809</v>
      </c>
      <c r="H1620" s="12" t="s">
        <v>19810</v>
      </c>
      <c r="I1620" s="12" t="s">
        <v>5018</v>
      </c>
    </row>
    <row r="1621" spans="1:9" x14ac:dyDescent="0.3">
      <c r="A1621" s="11">
        <f t="shared" si="25"/>
        <v>3320</v>
      </c>
      <c r="B1621" s="12" t="s">
        <v>19811</v>
      </c>
      <c r="C1621" s="12" t="s">
        <v>19812</v>
      </c>
      <c r="D1621" s="12" t="s">
        <v>19813</v>
      </c>
      <c r="E1621" s="12" t="s">
        <v>19814</v>
      </c>
      <c r="F1621" s="12" t="s">
        <v>19815</v>
      </c>
      <c r="G1621" s="12" t="s">
        <v>19816</v>
      </c>
      <c r="H1621" s="12" t="s">
        <v>19817</v>
      </c>
      <c r="I1621" s="12" t="s">
        <v>40</v>
      </c>
    </row>
    <row r="1622" spans="1:9" x14ac:dyDescent="0.3">
      <c r="A1622" s="11">
        <f t="shared" si="25"/>
        <v>3321</v>
      </c>
      <c r="B1622" s="12" t="s">
        <v>19818</v>
      </c>
      <c r="C1622" s="12" t="s">
        <v>19812</v>
      </c>
      <c r="D1622" s="12" t="s">
        <v>19819</v>
      </c>
      <c r="E1622" s="12" t="s">
        <v>19820</v>
      </c>
      <c r="F1622" s="12" t="s">
        <v>19821</v>
      </c>
      <c r="G1622" s="12" t="s">
        <v>19822</v>
      </c>
      <c r="H1622" s="12" t="s">
        <v>31007</v>
      </c>
      <c r="I1622" s="12" t="s">
        <v>80</v>
      </c>
    </row>
    <row r="1623" spans="1:9" x14ac:dyDescent="0.3">
      <c r="A1623" s="11">
        <f t="shared" si="25"/>
        <v>3322</v>
      </c>
      <c r="B1623" s="12" t="s">
        <v>19823</v>
      </c>
      <c r="C1623" s="12" t="s">
        <v>19824</v>
      </c>
      <c r="D1623" s="12" t="s">
        <v>19825</v>
      </c>
      <c r="E1623" s="12" t="s">
        <v>19826</v>
      </c>
      <c r="F1623" s="12" t="s">
        <v>19827</v>
      </c>
      <c r="G1623" s="12" t="s">
        <v>19828</v>
      </c>
      <c r="H1623" s="12" t="s">
        <v>19829</v>
      </c>
      <c r="I1623" s="12" t="s">
        <v>96</v>
      </c>
    </row>
    <row r="1624" spans="1:9" x14ac:dyDescent="0.3">
      <c r="A1624" s="11">
        <f t="shared" si="25"/>
        <v>3323</v>
      </c>
      <c r="B1624" s="12" t="s">
        <v>19830</v>
      </c>
      <c r="C1624" s="12" t="s">
        <v>19831</v>
      </c>
      <c r="D1624" s="12" t="s">
        <v>19832</v>
      </c>
      <c r="E1624" s="12" t="s">
        <v>19833</v>
      </c>
      <c r="F1624" s="12" t="s">
        <v>19834</v>
      </c>
      <c r="G1624" s="12" t="s">
        <v>19835</v>
      </c>
      <c r="H1624" s="12" t="s">
        <v>19836</v>
      </c>
      <c r="I1624" s="12" t="s">
        <v>96</v>
      </c>
    </row>
    <row r="1625" spans="1:9" x14ac:dyDescent="0.3">
      <c r="A1625" s="11">
        <f t="shared" si="25"/>
        <v>3324</v>
      </c>
      <c r="B1625" s="12" t="s">
        <v>19837</v>
      </c>
      <c r="C1625" s="12" t="s">
        <v>19838</v>
      </c>
      <c r="D1625" s="12" t="s">
        <v>19839</v>
      </c>
      <c r="E1625" s="12" t="s">
        <v>19840</v>
      </c>
      <c r="F1625" s="12" t="s">
        <v>19841</v>
      </c>
      <c r="G1625" s="12" t="s">
        <v>19842</v>
      </c>
      <c r="H1625" s="12" t="s">
        <v>19843</v>
      </c>
      <c r="I1625" s="12" t="s">
        <v>1631</v>
      </c>
    </row>
    <row r="1626" spans="1:9" x14ac:dyDescent="0.3">
      <c r="A1626" s="11">
        <f t="shared" si="25"/>
        <v>3325</v>
      </c>
      <c r="B1626" s="12" t="s">
        <v>19844</v>
      </c>
      <c r="C1626" s="12" t="s">
        <v>19845</v>
      </c>
      <c r="D1626" s="12" t="s">
        <v>19846</v>
      </c>
      <c r="E1626" s="12" t="s">
        <v>19847</v>
      </c>
      <c r="F1626" s="12" t="s">
        <v>19848</v>
      </c>
      <c r="G1626" s="12" t="s">
        <v>19849</v>
      </c>
      <c r="H1626" s="12" t="s">
        <v>19850</v>
      </c>
      <c r="I1626" s="12" t="s">
        <v>33</v>
      </c>
    </row>
    <row r="1627" spans="1:9" x14ac:dyDescent="0.3">
      <c r="A1627" s="11">
        <f t="shared" si="25"/>
        <v>3326</v>
      </c>
      <c r="B1627" s="12" t="s">
        <v>19851</v>
      </c>
      <c r="C1627" s="12" t="s">
        <v>19852</v>
      </c>
      <c r="D1627" s="12" t="s">
        <v>19853</v>
      </c>
      <c r="E1627" s="12" t="s">
        <v>19854</v>
      </c>
      <c r="F1627" s="12" t="s">
        <v>19855</v>
      </c>
      <c r="G1627" s="12" t="s">
        <v>19856</v>
      </c>
      <c r="H1627" s="12" t="s">
        <v>31008</v>
      </c>
      <c r="I1627" s="12" t="s">
        <v>86</v>
      </c>
    </row>
    <row r="1628" spans="1:9" x14ac:dyDescent="0.3">
      <c r="A1628" s="11">
        <f t="shared" si="25"/>
        <v>3327</v>
      </c>
      <c r="B1628" s="12" t="s">
        <v>19857</v>
      </c>
      <c r="C1628" s="12" t="s">
        <v>19858</v>
      </c>
      <c r="D1628" s="12" t="s">
        <v>19859</v>
      </c>
      <c r="E1628" s="12" t="s">
        <v>19860</v>
      </c>
      <c r="F1628" s="12" t="s">
        <v>19861</v>
      </c>
      <c r="G1628" s="12" t="s">
        <v>19862</v>
      </c>
      <c r="H1628" s="12" t="s">
        <v>19863</v>
      </c>
      <c r="I1628" s="12" t="s">
        <v>40</v>
      </c>
    </row>
    <row r="1629" spans="1:9" x14ac:dyDescent="0.3">
      <c r="A1629" s="11">
        <f t="shared" si="25"/>
        <v>3328</v>
      </c>
      <c r="B1629" s="12" t="s">
        <v>19864</v>
      </c>
      <c r="C1629" s="12" t="s">
        <v>19865</v>
      </c>
      <c r="D1629" s="12" t="s">
        <v>19866</v>
      </c>
      <c r="E1629" s="12" t="s">
        <v>19867</v>
      </c>
      <c r="F1629" s="12" t="s">
        <v>19868</v>
      </c>
      <c r="G1629" s="12" t="s">
        <v>19869</v>
      </c>
      <c r="H1629" s="12" t="s">
        <v>19870</v>
      </c>
      <c r="I1629" s="12" t="s">
        <v>1323</v>
      </c>
    </row>
    <row r="1630" spans="1:9" x14ac:dyDescent="0.3">
      <c r="A1630" s="11">
        <f t="shared" si="25"/>
        <v>3329</v>
      </c>
      <c r="B1630" s="12" t="s">
        <v>19871</v>
      </c>
      <c r="C1630" s="12" t="s">
        <v>19872</v>
      </c>
      <c r="D1630" s="12" t="s">
        <v>19873</v>
      </c>
      <c r="E1630" s="12" t="s">
        <v>5386</v>
      </c>
      <c r="F1630" s="12" t="s">
        <v>19874</v>
      </c>
      <c r="G1630" s="12" t="s">
        <v>19875</v>
      </c>
      <c r="H1630" s="12" t="s">
        <v>19876</v>
      </c>
      <c r="I1630" s="12" t="s">
        <v>40</v>
      </c>
    </row>
    <row r="1631" spans="1:9" x14ac:dyDescent="0.3">
      <c r="A1631" s="11">
        <f t="shared" si="25"/>
        <v>3330</v>
      </c>
      <c r="B1631" s="12" t="s">
        <v>19877</v>
      </c>
      <c r="C1631" s="12" t="s">
        <v>19878</v>
      </c>
      <c r="D1631" s="12" t="s">
        <v>19879</v>
      </c>
      <c r="E1631" s="12" t="s">
        <v>19880</v>
      </c>
      <c r="F1631" s="12" t="s">
        <v>19881</v>
      </c>
      <c r="G1631" s="12" t="s">
        <v>19882</v>
      </c>
      <c r="H1631" s="12" t="s">
        <v>31009</v>
      </c>
      <c r="I1631" s="12" t="s">
        <v>26</v>
      </c>
    </row>
    <row r="1632" spans="1:9" x14ac:dyDescent="0.3">
      <c r="A1632" s="11">
        <f t="shared" si="25"/>
        <v>3331</v>
      </c>
      <c r="B1632" s="12" t="s">
        <v>19883</v>
      </c>
      <c r="C1632" s="12" t="s">
        <v>19884</v>
      </c>
      <c r="D1632" s="12" t="s">
        <v>19885</v>
      </c>
      <c r="E1632" s="12" t="s">
        <v>19886</v>
      </c>
      <c r="F1632" s="12" t="s">
        <v>19887</v>
      </c>
      <c r="G1632" s="12" t="s">
        <v>19888</v>
      </c>
      <c r="H1632" s="12" t="s">
        <v>19889</v>
      </c>
      <c r="I1632" s="12" t="s">
        <v>26</v>
      </c>
    </row>
    <row r="1633" spans="1:9" x14ac:dyDescent="0.3">
      <c r="A1633" s="11">
        <f t="shared" si="25"/>
        <v>3332</v>
      </c>
      <c r="B1633" s="12" t="s">
        <v>19890</v>
      </c>
      <c r="C1633" s="12" t="s">
        <v>19891</v>
      </c>
      <c r="D1633" s="12" t="s">
        <v>19892</v>
      </c>
      <c r="E1633" s="12" t="s">
        <v>19893</v>
      </c>
      <c r="F1633" s="12" t="s">
        <v>19894</v>
      </c>
      <c r="G1633" s="12" t="s">
        <v>19895</v>
      </c>
      <c r="H1633" s="12" t="s">
        <v>31010</v>
      </c>
      <c r="I1633" s="12" t="s">
        <v>40</v>
      </c>
    </row>
    <row r="1634" spans="1:9" x14ac:dyDescent="0.3">
      <c r="A1634" s="11">
        <f t="shared" si="25"/>
        <v>3333</v>
      </c>
      <c r="B1634" s="12" t="s">
        <v>19896</v>
      </c>
      <c r="C1634" s="12" t="s">
        <v>19891</v>
      </c>
      <c r="D1634" s="12" t="s">
        <v>19897</v>
      </c>
      <c r="E1634" s="12" t="s">
        <v>19898</v>
      </c>
      <c r="F1634" s="12" t="s">
        <v>19899</v>
      </c>
      <c r="G1634" s="12" t="s">
        <v>19900</v>
      </c>
      <c r="H1634" s="12" t="s">
        <v>19901</v>
      </c>
      <c r="I1634" s="12" t="s">
        <v>96</v>
      </c>
    </row>
    <row r="1635" spans="1:9" x14ac:dyDescent="0.3">
      <c r="A1635" s="11">
        <f t="shared" si="25"/>
        <v>3334</v>
      </c>
      <c r="B1635" s="12" t="s">
        <v>19902</v>
      </c>
      <c r="C1635" s="12" t="s">
        <v>19903</v>
      </c>
      <c r="D1635" s="12" t="s">
        <v>19904</v>
      </c>
      <c r="E1635" s="12" t="s">
        <v>19905</v>
      </c>
      <c r="F1635" s="12" t="s">
        <v>19906</v>
      </c>
      <c r="G1635" s="12" t="s">
        <v>19907</v>
      </c>
      <c r="H1635" s="12" t="s">
        <v>19908</v>
      </c>
      <c r="I1635" s="12" t="s">
        <v>86</v>
      </c>
    </row>
    <row r="1636" spans="1:9" x14ac:dyDescent="0.3">
      <c r="A1636" s="11">
        <f t="shared" si="25"/>
        <v>3335</v>
      </c>
      <c r="B1636" s="12" t="s">
        <v>19909</v>
      </c>
      <c r="C1636" s="12" t="s">
        <v>19910</v>
      </c>
      <c r="D1636" s="12" t="s">
        <v>19911</v>
      </c>
      <c r="E1636" s="12" t="s">
        <v>16528</v>
      </c>
      <c r="F1636" s="12" t="s">
        <v>19912</v>
      </c>
      <c r="G1636" s="12" t="s">
        <v>19913</v>
      </c>
      <c r="H1636" s="12" t="s">
        <v>31011</v>
      </c>
      <c r="I1636" s="12" t="s">
        <v>80</v>
      </c>
    </row>
    <row r="1637" spans="1:9" x14ac:dyDescent="0.3">
      <c r="A1637" s="11">
        <f t="shared" si="25"/>
        <v>3336</v>
      </c>
      <c r="B1637" s="12" t="s">
        <v>19914</v>
      </c>
      <c r="C1637" s="12" t="s">
        <v>19915</v>
      </c>
      <c r="D1637" s="12" t="s">
        <v>19916</v>
      </c>
      <c r="E1637" s="12" t="s">
        <v>19917</v>
      </c>
      <c r="F1637" s="12" t="s">
        <v>19918</v>
      </c>
      <c r="G1637" s="12" t="s">
        <v>19919</v>
      </c>
      <c r="H1637" s="12" t="s">
        <v>31012</v>
      </c>
      <c r="I1637" s="12" t="s">
        <v>7911</v>
      </c>
    </row>
    <row r="1638" spans="1:9" x14ac:dyDescent="0.3">
      <c r="A1638" s="11">
        <f t="shared" si="25"/>
        <v>3337</v>
      </c>
      <c r="B1638" s="12" t="s">
        <v>19920</v>
      </c>
      <c r="C1638" s="12" t="s">
        <v>19915</v>
      </c>
      <c r="D1638" s="12" t="s">
        <v>19921</v>
      </c>
      <c r="E1638" s="12" t="s">
        <v>19922</v>
      </c>
      <c r="F1638" s="12" t="s">
        <v>19923</v>
      </c>
      <c r="G1638" s="12" t="s">
        <v>19924</v>
      </c>
      <c r="H1638" s="12" t="s">
        <v>19925</v>
      </c>
      <c r="I1638" s="12" t="s">
        <v>96</v>
      </c>
    </row>
    <row r="1639" spans="1:9" x14ac:dyDescent="0.3">
      <c r="A1639" s="11">
        <f t="shared" si="25"/>
        <v>3338</v>
      </c>
      <c r="B1639" s="12" t="s">
        <v>19926</v>
      </c>
      <c r="C1639" s="12" t="s">
        <v>19915</v>
      </c>
      <c r="D1639" s="12" t="s">
        <v>19927</v>
      </c>
      <c r="E1639" s="12" t="s">
        <v>19928</v>
      </c>
      <c r="F1639" s="12" t="s">
        <v>19929</v>
      </c>
      <c r="G1639" s="12" t="s">
        <v>19930</v>
      </c>
      <c r="H1639" s="12" t="s">
        <v>19931</v>
      </c>
      <c r="I1639" s="12" t="s">
        <v>1309</v>
      </c>
    </row>
    <row r="1640" spans="1:9" x14ac:dyDescent="0.3">
      <c r="A1640" s="11">
        <f t="shared" si="25"/>
        <v>3339</v>
      </c>
      <c r="B1640" s="12" t="s">
        <v>19932</v>
      </c>
      <c r="C1640" s="12" t="s">
        <v>19933</v>
      </c>
      <c r="D1640" s="12" t="s">
        <v>19934</v>
      </c>
      <c r="E1640" s="12" t="s">
        <v>13025</v>
      </c>
      <c r="F1640" s="12" t="s">
        <v>19935</v>
      </c>
      <c r="G1640" s="12" t="s">
        <v>19936</v>
      </c>
      <c r="H1640" s="12" t="s">
        <v>31013</v>
      </c>
      <c r="I1640" s="12" t="s">
        <v>19937</v>
      </c>
    </row>
    <row r="1641" spans="1:9" x14ac:dyDescent="0.3">
      <c r="A1641" s="11">
        <f t="shared" si="25"/>
        <v>3340</v>
      </c>
      <c r="B1641" s="12" t="s">
        <v>19938</v>
      </c>
      <c r="C1641" s="12" t="s">
        <v>19939</v>
      </c>
      <c r="D1641" s="12" t="s">
        <v>19940</v>
      </c>
      <c r="E1641" s="12" t="s">
        <v>19941</v>
      </c>
      <c r="F1641" s="12" t="s">
        <v>19942</v>
      </c>
      <c r="G1641" s="12" t="s">
        <v>19943</v>
      </c>
      <c r="H1641" s="12" t="s">
        <v>19944</v>
      </c>
      <c r="I1641" s="12" t="s">
        <v>40</v>
      </c>
    </row>
    <row r="1642" spans="1:9" x14ac:dyDescent="0.3">
      <c r="A1642" s="11">
        <f t="shared" si="25"/>
        <v>3341</v>
      </c>
      <c r="B1642" s="12" t="s">
        <v>19945</v>
      </c>
      <c r="C1642" s="12" t="s">
        <v>19939</v>
      </c>
      <c r="D1642" s="12" t="s">
        <v>19946</v>
      </c>
      <c r="E1642" s="12" t="s">
        <v>19947</v>
      </c>
      <c r="F1642" s="12" t="s">
        <v>19948</v>
      </c>
      <c r="G1642" s="12" t="s">
        <v>19949</v>
      </c>
      <c r="H1642" s="12" t="s">
        <v>19950</v>
      </c>
      <c r="I1642" s="12" t="s">
        <v>19951</v>
      </c>
    </row>
    <row r="1643" spans="1:9" x14ac:dyDescent="0.3">
      <c r="A1643" s="11">
        <f t="shared" si="25"/>
        <v>3342</v>
      </c>
      <c r="B1643" s="12" t="s">
        <v>19952</v>
      </c>
      <c r="C1643" s="12" t="s">
        <v>19953</v>
      </c>
      <c r="D1643" s="12" t="s">
        <v>19954</v>
      </c>
      <c r="E1643" s="12" t="s">
        <v>19955</v>
      </c>
      <c r="F1643" s="12" t="s">
        <v>19956</v>
      </c>
      <c r="G1643" s="12" t="s">
        <v>19957</v>
      </c>
      <c r="H1643" s="12" t="s">
        <v>31014</v>
      </c>
      <c r="I1643" s="12" t="s">
        <v>40</v>
      </c>
    </row>
    <row r="1644" spans="1:9" x14ac:dyDescent="0.3">
      <c r="A1644" s="11">
        <f t="shared" si="25"/>
        <v>3343</v>
      </c>
      <c r="B1644" s="12" t="s">
        <v>19958</v>
      </c>
      <c r="C1644" s="12" t="s">
        <v>19959</v>
      </c>
      <c r="D1644" s="12" t="s">
        <v>19960</v>
      </c>
      <c r="E1644" s="12" t="s">
        <v>19961</v>
      </c>
      <c r="F1644" s="12" t="s">
        <v>19962</v>
      </c>
      <c r="G1644" s="12" t="s">
        <v>19963</v>
      </c>
      <c r="H1644" s="12" t="s">
        <v>19964</v>
      </c>
      <c r="I1644" s="12" t="s">
        <v>86</v>
      </c>
    </row>
    <row r="1645" spans="1:9" x14ac:dyDescent="0.3">
      <c r="A1645" s="11">
        <f t="shared" si="25"/>
        <v>3344</v>
      </c>
      <c r="B1645" s="12" t="s">
        <v>19965</v>
      </c>
      <c r="C1645" s="12" t="s">
        <v>19966</v>
      </c>
      <c r="D1645" s="12" t="s">
        <v>19967</v>
      </c>
      <c r="E1645" s="12" t="s">
        <v>19968</v>
      </c>
      <c r="F1645" s="12" t="s">
        <v>19969</v>
      </c>
      <c r="G1645" s="12" t="s">
        <v>19970</v>
      </c>
      <c r="H1645" s="12" t="s">
        <v>31015</v>
      </c>
      <c r="I1645" s="12" t="s">
        <v>1650</v>
      </c>
    </row>
    <row r="1646" spans="1:9" x14ac:dyDescent="0.3">
      <c r="A1646" s="11">
        <f t="shared" si="25"/>
        <v>3345</v>
      </c>
      <c r="B1646" s="12" t="s">
        <v>19971</v>
      </c>
      <c r="C1646" s="12" t="s">
        <v>19972</v>
      </c>
      <c r="D1646" s="12" t="s">
        <v>19973</v>
      </c>
      <c r="E1646" s="12" t="s">
        <v>19974</v>
      </c>
      <c r="F1646" s="12" t="s">
        <v>19975</v>
      </c>
      <c r="G1646" s="12" t="s">
        <v>19976</v>
      </c>
      <c r="H1646" s="12" t="s">
        <v>31016</v>
      </c>
      <c r="I1646" s="12" t="s">
        <v>96</v>
      </c>
    </row>
    <row r="1647" spans="1:9" x14ac:dyDescent="0.3">
      <c r="A1647" s="11">
        <f t="shared" si="25"/>
        <v>3346</v>
      </c>
      <c r="B1647" s="12" t="s">
        <v>19977</v>
      </c>
      <c r="C1647" s="12" t="s">
        <v>19978</v>
      </c>
      <c r="D1647" s="12" t="s">
        <v>19979</v>
      </c>
      <c r="E1647" s="12" t="s">
        <v>19980</v>
      </c>
      <c r="F1647" s="12" t="s">
        <v>19981</v>
      </c>
      <c r="G1647" s="12" t="s">
        <v>19982</v>
      </c>
      <c r="H1647" s="12" t="s">
        <v>31017</v>
      </c>
      <c r="I1647" s="12" t="s">
        <v>96</v>
      </c>
    </row>
    <row r="1648" spans="1:9" x14ac:dyDescent="0.3">
      <c r="A1648" s="11">
        <f t="shared" si="25"/>
        <v>3347</v>
      </c>
      <c r="B1648" s="12" t="s">
        <v>19983</v>
      </c>
      <c r="C1648" s="12" t="s">
        <v>19984</v>
      </c>
      <c r="D1648" s="12" t="s">
        <v>19985</v>
      </c>
      <c r="E1648" s="12" t="s">
        <v>19986</v>
      </c>
      <c r="F1648" s="12" t="s">
        <v>19987</v>
      </c>
      <c r="G1648" s="12" t="s">
        <v>19988</v>
      </c>
      <c r="H1648" s="12" t="s">
        <v>19989</v>
      </c>
      <c r="I1648" s="12" t="s">
        <v>40</v>
      </c>
    </row>
    <row r="1649" spans="1:9" x14ac:dyDescent="0.3">
      <c r="A1649" s="11">
        <f t="shared" si="25"/>
        <v>3348</v>
      </c>
      <c r="B1649" s="12" t="s">
        <v>19990</v>
      </c>
      <c r="C1649" s="12" t="s">
        <v>19984</v>
      </c>
      <c r="D1649" s="12" t="s">
        <v>19991</v>
      </c>
      <c r="E1649" s="12" t="s">
        <v>19992</v>
      </c>
      <c r="F1649" s="12" t="s">
        <v>19993</v>
      </c>
      <c r="G1649" s="12" t="s">
        <v>19994</v>
      </c>
      <c r="H1649" s="12" t="s">
        <v>19995</v>
      </c>
      <c r="I1649" s="12" t="s">
        <v>4251</v>
      </c>
    </row>
    <row r="1650" spans="1:9" x14ac:dyDescent="0.3">
      <c r="A1650" s="11">
        <f t="shared" si="25"/>
        <v>3349</v>
      </c>
      <c r="B1650" s="12" t="s">
        <v>19996</v>
      </c>
      <c r="C1650" s="12" t="s">
        <v>19997</v>
      </c>
      <c r="D1650" s="12" t="s">
        <v>19998</v>
      </c>
      <c r="E1650" s="12" t="s">
        <v>19999</v>
      </c>
      <c r="F1650" s="12" t="s">
        <v>20000</v>
      </c>
      <c r="G1650" s="12" t="s">
        <v>20001</v>
      </c>
      <c r="H1650" s="12" t="s">
        <v>20002</v>
      </c>
      <c r="I1650" s="12" t="s">
        <v>40</v>
      </c>
    </row>
    <row r="1651" spans="1:9" x14ac:dyDescent="0.3">
      <c r="A1651" s="11">
        <f t="shared" si="25"/>
        <v>3350</v>
      </c>
      <c r="B1651" s="12" t="s">
        <v>20003</v>
      </c>
      <c r="C1651" s="12" t="s">
        <v>20004</v>
      </c>
      <c r="D1651" s="12" t="s">
        <v>20005</v>
      </c>
      <c r="E1651" s="12" t="s">
        <v>12933</v>
      </c>
      <c r="F1651" s="12" t="s">
        <v>2366</v>
      </c>
      <c r="G1651" s="12" t="s">
        <v>2367</v>
      </c>
      <c r="H1651" s="12" t="s">
        <v>20006</v>
      </c>
      <c r="I1651" s="12" t="s">
        <v>96</v>
      </c>
    </row>
    <row r="1652" spans="1:9" x14ac:dyDescent="0.3">
      <c r="A1652" s="11">
        <f t="shared" si="25"/>
        <v>3351</v>
      </c>
      <c r="B1652" s="12" t="s">
        <v>20007</v>
      </c>
      <c r="C1652" s="12" t="s">
        <v>20008</v>
      </c>
      <c r="D1652" s="12" t="s">
        <v>20009</v>
      </c>
      <c r="E1652" s="12" t="s">
        <v>7250</v>
      </c>
      <c r="F1652" s="12" t="s">
        <v>20010</v>
      </c>
      <c r="G1652" s="12" t="s">
        <v>20011</v>
      </c>
      <c r="H1652" s="12" t="s">
        <v>20012</v>
      </c>
      <c r="I1652" s="12" t="s">
        <v>80</v>
      </c>
    </row>
    <row r="1653" spans="1:9" x14ac:dyDescent="0.3">
      <c r="A1653" s="11">
        <f t="shared" si="25"/>
        <v>3352</v>
      </c>
      <c r="B1653" s="12" t="s">
        <v>20013</v>
      </c>
      <c r="C1653" s="12" t="s">
        <v>20014</v>
      </c>
      <c r="D1653" s="12" t="s">
        <v>20015</v>
      </c>
      <c r="E1653" s="12" t="s">
        <v>20016</v>
      </c>
      <c r="F1653" s="12" t="s">
        <v>20017</v>
      </c>
      <c r="G1653" s="12" t="s">
        <v>20018</v>
      </c>
      <c r="H1653" s="12" t="s">
        <v>31018</v>
      </c>
      <c r="I1653" s="12" t="s">
        <v>40</v>
      </c>
    </row>
    <row r="1654" spans="1:9" x14ac:dyDescent="0.3">
      <c r="A1654" s="11">
        <f t="shared" si="25"/>
        <v>3353</v>
      </c>
      <c r="B1654" s="12" t="s">
        <v>20019</v>
      </c>
      <c r="C1654" s="12" t="s">
        <v>20014</v>
      </c>
      <c r="D1654" s="12" t="s">
        <v>20020</v>
      </c>
      <c r="E1654" s="12" t="s">
        <v>20021</v>
      </c>
      <c r="F1654" s="12" t="s">
        <v>20022</v>
      </c>
      <c r="G1654" s="12" t="s">
        <v>20023</v>
      </c>
      <c r="H1654" s="12" t="s">
        <v>20024</v>
      </c>
      <c r="I1654" s="12" t="s">
        <v>126</v>
      </c>
    </row>
    <row r="1655" spans="1:9" x14ac:dyDescent="0.3">
      <c r="A1655" s="11">
        <f t="shared" si="25"/>
        <v>3354</v>
      </c>
      <c r="B1655" s="12" t="s">
        <v>20025</v>
      </c>
      <c r="C1655" s="12" t="s">
        <v>20026</v>
      </c>
      <c r="D1655" s="12" t="s">
        <v>20027</v>
      </c>
      <c r="E1655" s="12" t="s">
        <v>20028</v>
      </c>
      <c r="F1655" s="12" t="s">
        <v>20029</v>
      </c>
      <c r="G1655" s="12" t="s">
        <v>20030</v>
      </c>
      <c r="H1655" s="12" t="s">
        <v>20031</v>
      </c>
      <c r="I1655" s="12" t="s">
        <v>96</v>
      </c>
    </row>
    <row r="1656" spans="1:9" x14ac:dyDescent="0.3">
      <c r="A1656" s="11">
        <f t="shared" si="25"/>
        <v>3355</v>
      </c>
      <c r="B1656" s="12" t="s">
        <v>20032</v>
      </c>
      <c r="C1656" s="12" t="s">
        <v>20033</v>
      </c>
      <c r="D1656" s="12" t="s">
        <v>20034</v>
      </c>
      <c r="E1656" s="12" t="s">
        <v>20035</v>
      </c>
      <c r="F1656" s="12" t="s">
        <v>20036</v>
      </c>
      <c r="G1656" s="12" t="s">
        <v>20037</v>
      </c>
      <c r="H1656" s="12" t="s">
        <v>20038</v>
      </c>
      <c r="I1656" s="12" t="s">
        <v>96</v>
      </c>
    </row>
    <row r="1657" spans="1:9" x14ac:dyDescent="0.3">
      <c r="A1657" s="11">
        <f t="shared" si="25"/>
        <v>3356</v>
      </c>
      <c r="B1657" s="12" t="s">
        <v>20039</v>
      </c>
      <c r="C1657" s="12" t="s">
        <v>20040</v>
      </c>
      <c r="D1657" s="12" t="s">
        <v>20041</v>
      </c>
      <c r="E1657" s="12" t="s">
        <v>9988</v>
      </c>
      <c r="F1657" s="12" t="s">
        <v>20042</v>
      </c>
      <c r="G1657" s="12" t="s">
        <v>20043</v>
      </c>
      <c r="H1657" s="12" t="s">
        <v>20044</v>
      </c>
      <c r="I1657" s="12" t="s">
        <v>96</v>
      </c>
    </row>
    <row r="1658" spans="1:9" x14ac:dyDescent="0.3">
      <c r="A1658" s="11">
        <f t="shared" si="25"/>
        <v>3357</v>
      </c>
      <c r="B1658" s="12" t="s">
        <v>20045</v>
      </c>
      <c r="C1658" s="12" t="s">
        <v>20046</v>
      </c>
      <c r="D1658" s="12" t="s">
        <v>20047</v>
      </c>
      <c r="E1658" s="12" t="s">
        <v>20048</v>
      </c>
      <c r="F1658" s="12" t="s">
        <v>20049</v>
      </c>
      <c r="G1658" s="12" t="s">
        <v>20050</v>
      </c>
      <c r="H1658" s="12" t="s">
        <v>20051</v>
      </c>
      <c r="I1658" s="12" t="s">
        <v>96</v>
      </c>
    </row>
    <row r="1659" spans="1:9" x14ac:dyDescent="0.3">
      <c r="A1659" s="11">
        <f t="shared" si="25"/>
        <v>3358</v>
      </c>
      <c r="B1659" s="12" t="s">
        <v>20052</v>
      </c>
      <c r="C1659" s="12" t="s">
        <v>20053</v>
      </c>
      <c r="D1659" s="12" t="s">
        <v>20054</v>
      </c>
      <c r="E1659" s="12" t="s">
        <v>20055</v>
      </c>
      <c r="F1659" s="12" t="s">
        <v>20056</v>
      </c>
      <c r="G1659" s="12" t="s">
        <v>20057</v>
      </c>
      <c r="H1659" s="12" t="s">
        <v>20058</v>
      </c>
      <c r="I1659" s="12" t="s">
        <v>1359</v>
      </c>
    </row>
    <row r="1660" spans="1:9" x14ac:dyDescent="0.3">
      <c r="A1660" s="11">
        <f t="shared" si="25"/>
        <v>3359</v>
      </c>
      <c r="B1660" s="12" t="s">
        <v>20059</v>
      </c>
      <c r="C1660" s="12" t="s">
        <v>20060</v>
      </c>
      <c r="D1660" s="12" t="s">
        <v>20061</v>
      </c>
      <c r="E1660" s="12" t="s">
        <v>20062</v>
      </c>
      <c r="F1660" s="12" t="s">
        <v>20063</v>
      </c>
      <c r="G1660" s="12" t="s">
        <v>20064</v>
      </c>
      <c r="H1660" s="12" t="s">
        <v>31019</v>
      </c>
      <c r="I1660" s="12" t="s">
        <v>26</v>
      </c>
    </row>
    <row r="1661" spans="1:9" x14ac:dyDescent="0.3">
      <c r="A1661" s="11">
        <f t="shared" si="25"/>
        <v>3360</v>
      </c>
      <c r="B1661" s="12" t="s">
        <v>20065</v>
      </c>
      <c r="C1661" s="12" t="s">
        <v>20060</v>
      </c>
      <c r="D1661" s="12" t="s">
        <v>20066</v>
      </c>
      <c r="E1661" s="12" t="s">
        <v>20067</v>
      </c>
      <c r="F1661" s="12" t="s">
        <v>20068</v>
      </c>
      <c r="G1661" s="12" t="s">
        <v>20069</v>
      </c>
      <c r="H1661" s="12" t="s">
        <v>31020</v>
      </c>
      <c r="I1661" s="12" t="s">
        <v>6386</v>
      </c>
    </row>
    <row r="1662" spans="1:9" x14ac:dyDescent="0.3">
      <c r="A1662" s="11">
        <f t="shared" si="25"/>
        <v>3361</v>
      </c>
      <c r="B1662" s="12" t="s">
        <v>20070</v>
      </c>
      <c r="C1662" s="12" t="s">
        <v>20071</v>
      </c>
      <c r="D1662" s="12" t="s">
        <v>20072</v>
      </c>
      <c r="E1662" s="12" t="s">
        <v>20073</v>
      </c>
      <c r="F1662" s="12" t="s">
        <v>20074</v>
      </c>
      <c r="G1662" s="12" t="s">
        <v>20075</v>
      </c>
      <c r="H1662" s="12" t="s">
        <v>20076</v>
      </c>
      <c r="I1662" s="12" t="s">
        <v>7033</v>
      </c>
    </row>
    <row r="1663" spans="1:9" x14ac:dyDescent="0.3">
      <c r="A1663" s="11">
        <f t="shared" si="25"/>
        <v>3362</v>
      </c>
      <c r="B1663" s="12" t="s">
        <v>20077</v>
      </c>
      <c r="C1663" s="12" t="s">
        <v>20071</v>
      </c>
      <c r="D1663" s="12" t="s">
        <v>20078</v>
      </c>
      <c r="E1663" s="12" t="s">
        <v>20079</v>
      </c>
      <c r="F1663" s="12" t="s">
        <v>20080</v>
      </c>
      <c r="G1663" s="12" t="s">
        <v>20081</v>
      </c>
      <c r="H1663" s="12" t="s">
        <v>20082</v>
      </c>
      <c r="I1663" s="12" t="s">
        <v>1309</v>
      </c>
    </row>
    <row r="1664" spans="1:9" x14ac:dyDescent="0.3">
      <c r="A1664" s="11">
        <f t="shared" si="25"/>
        <v>3363</v>
      </c>
      <c r="B1664" s="12" t="s">
        <v>20083</v>
      </c>
      <c r="C1664" s="12" t="s">
        <v>20084</v>
      </c>
      <c r="D1664" s="12" t="s">
        <v>20085</v>
      </c>
      <c r="E1664" s="12" t="s">
        <v>20086</v>
      </c>
      <c r="F1664" s="12" t="s">
        <v>20087</v>
      </c>
      <c r="G1664" s="12" t="s">
        <v>20088</v>
      </c>
      <c r="H1664" s="12" t="s">
        <v>31021</v>
      </c>
      <c r="I1664" s="12" t="s">
        <v>171</v>
      </c>
    </row>
    <row r="1665" spans="1:9" x14ac:dyDescent="0.3">
      <c r="A1665" s="11">
        <f t="shared" si="25"/>
        <v>3364</v>
      </c>
      <c r="B1665" s="12" t="s">
        <v>20089</v>
      </c>
      <c r="C1665" s="12" t="s">
        <v>20090</v>
      </c>
      <c r="D1665" s="12" t="s">
        <v>20091</v>
      </c>
      <c r="E1665" s="12" t="s">
        <v>20092</v>
      </c>
      <c r="F1665" s="12" t="s">
        <v>20093</v>
      </c>
      <c r="G1665" s="12" t="s">
        <v>20094</v>
      </c>
      <c r="H1665" s="12" t="s">
        <v>20095</v>
      </c>
      <c r="I1665" s="12" t="s">
        <v>26</v>
      </c>
    </row>
    <row r="1666" spans="1:9" x14ac:dyDescent="0.3">
      <c r="A1666" s="11">
        <f t="shared" si="25"/>
        <v>3365</v>
      </c>
      <c r="B1666" s="12" t="s">
        <v>20096</v>
      </c>
      <c r="C1666" s="12" t="s">
        <v>20097</v>
      </c>
      <c r="D1666" s="12" t="s">
        <v>20098</v>
      </c>
      <c r="E1666" s="12" t="s">
        <v>20099</v>
      </c>
      <c r="F1666" s="12" t="s">
        <v>20100</v>
      </c>
      <c r="G1666" s="12" t="s">
        <v>20101</v>
      </c>
      <c r="H1666" s="12" t="s">
        <v>20102</v>
      </c>
      <c r="I1666" s="12" t="s">
        <v>2077</v>
      </c>
    </row>
    <row r="1667" spans="1:9" x14ac:dyDescent="0.3">
      <c r="A1667" s="11">
        <f t="shared" si="25"/>
        <v>3366</v>
      </c>
      <c r="B1667" s="12" t="s">
        <v>20103</v>
      </c>
      <c r="C1667" s="12" t="s">
        <v>20104</v>
      </c>
      <c r="D1667" s="12" t="s">
        <v>20105</v>
      </c>
      <c r="E1667" s="12" t="s">
        <v>20106</v>
      </c>
      <c r="F1667" s="12" t="s">
        <v>20107</v>
      </c>
      <c r="G1667" s="12" t="s">
        <v>11514</v>
      </c>
      <c r="H1667" s="12" t="s">
        <v>31022</v>
      </c>
      <c r="I1667" s="12" t="s">
        <v>359</v>
      </c>
    </row>
    <row r="1668" spans="1:9" x14ac:dyDescent="0.3">
      <c r="A1668" s="11">
        <f t="shared" ref="A1668:A1701" si="26">A1667+1</f>
        <v>3367</v>
      </c>
      <c r="B1668" s="12" t="s">
        <v>20108</v>
      </c>
      <c r="C1668" s="12" t="s">
        <v>20104</v>
      </c>
      <c r="D1668" s="12" t="s">
        <v>11644</v>
      </c>
      <c r="E1668" s="12" t="s">
        <v>20109</v>
      </c>
      <c r="F1668" s="12" t="s">
        <v>20110</v>
      </c>
      <c r="G1668" s="12" t="s">
        <v>20111</v>
      </c>
      <c r="H1668" s="12" t="s">
        <v>20112</v>
      </c>
      <c r="I1668" s="12" t="s">
        <v>80</v>
      </c>
    </row>
    <row r="1669" spans="1:9" x14ac:dyDescent="0.3">
      <c r="A1669" s="11">
        <f t="shared" si="26"/>
        <v>3368</v>
      </c>
      <c r="B1669" s="12" t="s">
        <v>20113</v>
      </c>
      <c r="C1669" s="12" t="s">
        <v>20104</v>
      </c>
      <c r="D1669" s="12" t="s">
        <v>20114</v>
      </c>
      <c r="E1669" s="12" t="s">
        <v>20115</v>
      </c>
      <c r="F1669" s="12" t="s">
        <v>20116</v>
      </c>
      <c r="G1669" s="12" t="s">
        <v>20117</v>
      </c>
      <c r="H1669" s="12" t="s">
        <v>31023</v>
      </c>
      <c r="I1669" s="12" t="s">
        <v>33</v>
      </c>
    </row>
    <row r="1670" spans="1:9" x14ac:dyDescent="0.3">
      <c r="A1670" s="11">
        <f t="shared" si="26"/>
        <v>3369</v>
      </c>
      <c r="B1670" s="12" t="s">
        <v>20118</v>
      </c>
      <c r="C1670" s="12" t="s">
        <v>20104</v>
      </c>
      <c r="D1670" s="12" t="s">
        <v>20119</v>
      </c>
      <c r="E1670" s="12" t="s">
        <v>20120</v>
      </c>
      <c r="F1670" s="12" t="s">
        <v>20121</v>
      </c>
      <c r="G1670" s="12" t="s">
        <v>20122</v>
      </c>
      <c r="H1670" s="12" t="s">
        <v>20123</v>
      </c>
      <c r="I1670" s="12" t="s">
        <v>33</v>
      </c>
    </row>
    <row r="1671" spans="1:9" x14ac:dyDescent="0.3">
      <c r="A1671" s="11">
        <f t="shared" si="26"/>
        <v>3370</v>
      </c>
      <c r="B1671" s="12" t="s">
        <v>20124</v>
      </c>
      <c r="C1671" s="12" t="s">
        <v>20125</v>
      </c>
      <c r="D1671" s="12" t="s">
        <v>11166</v>
      </c>
      <c r="E1671" s="12" t="s">
        <v>20126</v>
      </c>
      <c r="F1671" s="12" t="s">
        <v>186</v>
      </c>
      <c r="G1671" s="12" t="s">
        <v>187</v>
      </c>
      <c r="H1671" s="12" t="s">
        <v>20127</v>
      </c>
      <c r="I1671" s="12" t="s">
        <v>96</v>
      </c>
    </row>
    <row r="1672" spans="1:9" x14ac:dyDescent="0.3">
      <c r="A1672" s="11">
        <f t="shared" si="26"/>
        <v>3371</v>
      </c>
      <c r="B1672" s="12" t="s">
        <v>20128</v>
      </c>
      <c r="C1672" s="12" t="s">
        <v>20129</v>
      </c>
      <c r="D1672" s="12" t="s">
        <v>20130</v>
      </c>
      <c r="E1672" s="12" t="s">
        <v>20131</v>
      </c>
      <c r="F1672" s="12" t="s">
        <v>20132</v>
      </c>
      <c r="G1672" s="12" t="s">
        <v>20133</v>
      </c>
      <c r="H1672" s="12" t="s">
        <v>20134</v>
      </c>
      <c r="I1672" s="12" t="s">
        <v>96</v>
      </c>
    </row>
    <row r="1673" spans="1:9" x14ac:dyDescent="0.3">
      <c r="A1673" s="11">
        <f t="shared" si="26"/>
        <v>3372</v>
      </c>
      <c r="B1673" s="12" t="s">
        <v>20135</v>
      </c>
      <c r="C1673" s="12" t="s">
        <v>20136</v>
      </c>
      <c r="D1673" s="12" t="s">
        <v>20137</v>
      </c>
      <c r="E1673" s="12" t="s">
        <v>19430</v>
      </c>
      <c r="F1673" s="12" t="s">
        <v>20138</v>
      </c>
      <c r="G1673" s="12" t="s">
        <v>20139</v>
      </c>
      <c r="H1673" s="12" t="s">
        <v>31024</v>
      </c>
      <c r="I1673" s="12" t="s">
        <v>86</v>
      </c>
    </row>
    <row r="1674" spans="1:9" x14ac:dyDescent="0.3">
      <c r="A1674" s="11">
        <f t="shared" si="26"/>
        <v>3373</v>
      </c>
      <c r="B1674" s="12" t="s">
        <v>20140</v>
      </c>
      <c r="C1674" s="12" t="s">
        <v>20141</v>
      </c>
      <c r="D1674" s="12" t="s">
        <v>20142</v>
      </c>
      <c r="E1674" s="12" t="s">
        <v>20143</v>
      </c>
      <c r="F1674" s="12" t="s">
        <v>20144</v>
      </c>
      <c r="G1674" s="12" t="s">
        <v>20145</v>
      </c>
      <c r="H1674" s="12" t="s">
        <v>20146</v>
      </c>
      <c r="I1674" s="12" t="s">
        <v>1650</v>
      </c>
    </row>
    <row r="1675" spans="1:9" x14ac:dyDescent="0.3">
      <c r="A1675" s="11">
        <f t="shared" si="26"/>
        <v>3374</v>
      </c>
      <c r="B1675" s="12" t="s">
        <v>20147</v>
      </c>
      <c r="C1675" s="12" t="s">
        <v>20141</v>
      </c>
      <c r="D1675" s="12" t="s">
        <v>20148</v>
      </c>
      <c r="E1675" s="12" t="s">
        <v>20149</v>
      </c>
      <c r="F1675" s="12" t="s">
        <v>20150</v>
      </c>
      <c r="G1675" s="12" t="s">
        <v>20151</v>
      </c>
      <c r="H1675" s="12" t="s">
        <v>20152</v>
      </c>
      <c r="I1675" s="12" t="s">
        <v>26</v>
      </c>
    </row>
    <row r="1676" spans="1:9" x14ac:dyDescent="0.3">
      <c r="A1676" s="11">
        <f t="shared" si="26"/>
        <v>3375</v>
      </c>
      <c r="B1676" s="12" t="s">
        <v>20153</v>
      </c>
      <c r="C1676" s="12" t="s">
        <v>20141</v>
      </c>
      <c r="D1676" s="12" t="s">
        <v>20154</v>
      </c>
      <c r="E1676" s="12" t="s">
        <v>20155</v>
      </c>
      <c r="F1676" s="12" t="s">
        <v>20156</v>
      </c>
      <c r="G1676" s="12" t="s">
        <v>3062</v>
      </c>
      <c r="H1676" s="12" t="s">
        <v>20157</v>
      </c>
      <c r="I1676" s="12" t="s">
        <v>2942</v>
      </c>
    </row>
    <row r="1677" spans="1:9" x14ac:dyDescent="0.3">
      <c r="A1677" s="11">
        <f t="shared" si="26"/>
        <v>3376</v>
      </c>
      <c r="B1677" s="12" t="s">
        <v>20158</v>
      </c>
      <c r="C1677" s="12" t="s">
        <v>20159</v>
      </c>
      <c r="D1677" s="12" t="s">
        <v>20160</v>
      </c>
      <c r="E1677" s="12" t="s">
        <v>20161</v>
      </c>
      <c r="F1677" s="12" t="s">
        <v>20162</v>
      </c>
      <c r="G1677" s="12" t="s">
        <v>20163</v>
      </c>
      <c r="H1677" s="12" t="s">
        <v>31025</v>
      </c>
      <c r="I1677" s="12" t="s">
        <v>2942</v>
      </c>
    </row>
    <row r="1678" spans="1:9" x14ac:dyDescent="0.3">
      <c r="A1678" s="11">
        <f t="shared" si="26"/>
        <v>3377</v>
      </c>
      <c r="B1678" s="12" t="s">
        <v>20164</v>
      </c>
      <c r="C1678" s="12" t="s">
        <v>20159</v>
      </c>
      <c r="D1678" s="12" t="s">
        <v>20165</v>
      </c>
      <c r="E1678" s="12" t="s">
        <v>20166</v>
      </c>
      <c r="F1678" s="12" t="s">
        <v>20167</v>
      </c>
      <c r="G1678" s="12" t="s">
        <v>20168</v>
      </c>
      <c r="H1678" s="12" t="s">
        <v>31026</v>
      </c>
      <c r="I1678" s="12" t="s">
        <v>86</v>
      </c>
    </row>
    <row r="1679" spans="1:9" x14ac:dyDescent="0.3">
      <c r="A1679" s="11">
        <f t="shared" si="26"/>
        <v>3378</v>
      </c>
      <c r="B1679" s="12" t="s">
        <v>20169</v>
      </c>
      <c r="C1679" s="12" t="s">
        <v>20170</v>
      </c>
      <c r="D1679" s="12" t="s">
        <v>20171</v>
      </c>
      <c r="E1679" s="12" t="s">
        <v>20172</v>
      </c>
      <c r="F1679" s="12" t="s">
        <v>20173</v>
      </c>
      <c r="G1679" s="12" t="s">
        <v>20174</v>
      </c>
      <c r="H1679" s="12" t="s">
        <v>20175</v>
      </c>
      <c r="I1679" s="12" t="s">
        <v>751</v>
      </c>
    </row>
    <row r="1680" spans="1:9" x14ac:dyDescent="0.3">
      <c r="A1680" s="11">
        <f t="shared" si="26"/>
        <v>3379</v>
      </c>
      <c r="B1680" s="12" t="s">
        <v>20176</v>
      </c>
      <c r="C1680" s="12" t="s">
        <v>20177</v>
      </c>
      <c r="D1680" s="12" t="s">
        <v>20178</v>
      </c>
      <c r="E1680" s="12" t="s">
        <v>20179</v>
      </c>
      <c r="F1680" s="12" t="s">
        <v>20180</v>
      </c>
      <c r="G1680" s="12" t="s">
        <v>20181</v>
      </c>
      <c r="H1680" s="12" t="s">
        <v>20182</v>
      </c>
      <c r="I1680" s="12" t="s">
        <v>20183</v>
      </c>
    </row>
    <row r="1681" spans="1:9" x14ac:dyDescent="0.3">
      <c r="A1681" s="11">
        <f t="shared" si="26"/>
        <v>3380</v>
      </c>
      <c r="B1681" s="12" t="s">
        <v>20184</v>
      </c>
      <c r="C1681" s="12" t="s">
        <v>20185</v>
      </c>
      <c r="D1681" s="12" t="s">
        <v>20186</v>
      </c>
      <c r="E1681" s="12" t="s">
        <v>20187</v>
      </c>
      <c r="F1681" s="12" t="s">
        <v>20188</v>
      </c>
      <c r="G1681" s="12" t="s">
        <v>20189</v>
      </c>
      <c r="H1681" s="12" t="s">
        <v>20190</v>
      </c>
      <c r="I1681" s="12" t="s">
        <v>96</v>
      </c>
    </row>
    <row r="1682" spans="1:9" x14ac:dyDescent="0.3">
      <c r="A1682" s="11">
        <f t="shared" si="26"/>
        <v>3381</v>
      </c>
      <c r="B1682" s="12" t="s">
        <v>20191</v>
      </c>
      <c r="C1682" s="12" t="s">
        <v>20185</v>
      </c>
      <c r="D1682" s="12" t="s">
        <v>20192</v>
      </c>
      <c r="E1682" s="12" t="s">
        <v>20193</v>
      </c>
      <c r="F1682" s="12" t="s">
        <v>20194</v>
      </c>
      <c r="G1682" s="12" t="s">
        <v>20195</v>
      </c>
      <c r="H1682" s="12" t="s">
        <v>20196</v>
      </c>
      <c r="I1682" s="12" t="s">
        <v>96</v>
      </c>
    </row>
    <row r="1683" spans="1:9" x14ac:dyDescent="0.3">
      <c r="A1683" s="11">
        <f t="shared" si="26"/>
        <v>3382</v>
      </c>
      <c r="B1683" s="12" t="s">
        <v>20197</v>
      </c>
      <c r="C1683" s="12" t="s">
        <v>20198</v>
      </c>
      <c r="D1683" s="12" t="s">
        <v>20199</v>
      </c>
      <c r="E1683" s="12" t="s">
        <v>20200</v>
      </c>
      <c r="F1683" s="12" t="s">
        <v>20201</v>
      </c>
      <c r="G1683" s="12" t="s">
        <v>20202</v>
      </c>
      <c r="H1683" s="12" t="s">
        <v>20203</v>
      </c>
      <c r="I1683" s="12" t="s">
        <v>7033</v>
      </c>
    </row>
    <row r="1684" spans="1:9" x14ac:dyDescent="0.3">
      <c r="A1684" s="11">
        <f t="shared" si="26"/>
        <v>3383</v>
      </c>
      <c r="B1684" s="12" t="s">
        <v>20204</v>
      </c>
      <c r="C1684" s="12" t="s">
        <v>20205</v>
      </c>
      <c r="D1684" s="12" t="s">
        <v>20206</v>
      </c>
      <c r="E1684" s="12" t="s">
        <v>20207</v>
      </c>
      <c r="F1684" s="12" t="s">
        <v>20208</v>
      </c>
      <c r="G1684" s="12" t="s">
        <v>20209</v>
      </c>
      <c r="H1684" s="12" t="s">
        <v>20210</v>
      </c>
      <c r="I1684" s="12" t="s">
        <v>751</v>
      </c>
    </row>
    <row r="1685" spans="1:9" x14ac:dyDescent="0.3">
      <c r="A1685" s="11">
        <f t="shared" si="26"/>
        <v>3384</v>
      </c>
      <c r="B1685" s="12" t="s">
        <v>20211</v>
      </c>
      <c r="C1685" s="12" t="s">
        <v>20212</v>
      </c>
      <c r="D1685" s="12" t="s">
        <v>11278</v>
      </c>
      <c r="E1685" s="12" t="s">
        <v>3471</v>
      </c>
      <c r="F1685" s="12" t="s">
        <v>4573</v>
      </c>
      <c r="G1685" s="12" t="s">
        <v>4574</v>
      </c>
      <c r="H1685" s="12" t="s">
        <v>20213</v>
      </c>
      <c r="I1685" s="12" t="s">
        <v>20214</v>
      </c>
    </row>
    <row r="1686" spans="1:9" x14ac:dyDescent="0.3">
      <c r="A1686" s="11">
        <f t="shared" si="26"/>
        <v>3385</v>
      </c>
      <c r="B1686" s="12" t="s">
        <v>20215</v>
      </c>
      <c r="C1686" s="12" t="s">
        <v>20216</v>
      </c>
      <c r="D1686" s="12" t="s">
        <v>20217</v>
      </c>
      <c r="E1686" s="12" t="s">
        <v>20218</v>
      </c>
      <c r="F1686" s="12" t="s">
        <v>20219</v>
      </c>
      <c r="G1686" s="12" t="s">
        <v>15639</v>
      </c>
      <c r="H1686" s="12" t="s">
        <v>31027</v>
      </c>
      <c r="I1686" s="12" t="s">
        <v>2477</v>
      </c>
    </row>
    <row r="1687" spans="1:9" x14ac:dyDescent="0.3">
      <c r="A1687" s="11">
        <f t="shared" si="26"/>
        <v>3386</v>
      </c>
      <c r="B1687" s="12" t="s">
        <v>20220</v>
      </c>
      <c r="C1687" s="12" t="s">
        <v>20221</v>
      </c>
      <c r="D1687" s="12" t="s">
        <v>20222</v>
      </c>
      <c r="E1687" s="12" t="s">
        <v>20223</v>
      </c>
      <c r="F1687" s="12" t="s">
        <v>20224</v>
      </c>
      <c r="G1687" s="12" t="s">
        <v>20225</v>
      </c>
      <c r="H1687" s="12" t="s">
        <v>20226</v>
      </c>
      <c r="I1687" s="12" t="s">
        <v>20227</v>
      </c>
    </row>
    <row r="1688" spans="1:9" x14ac:dyDescent="0.3">
      <c r="A1688" s="11">
        <f t="shared" si="26"/>
        <v>3387</v>
      </c>
      <c r="B1688" s="12" t="s">
        <v>20228</v>
      </c>
      <c r="C1688" s="12" t="s">
        <v>20229</v>
      </c>
      <c r="D1688" s="12" t="s">
        <v>20230</v>
      </c>
      <c r="E1688" s="12" t="s">
        <v>7367</v>
      </c>
      <c r="F1688" s="12" t="s">
        <v>20231</v>
      </c>
      <c r="G1688" s="12" t="s">
        <v>20232</v>
      </c>
      <c r="H1688" s="12" t="s">
        <v>20233</v>
      </c>
      <c r="I1688" s="12" t="s">
        <v>33</v>
      </c>
    </row>
    <row r="1689" spans="1:9" x14ac:dyDescent="0.3">
      <c r="A1689" s="11">
        <f t="shared" si="26"/>
        <v>3388</v>
      </c>
      <c r="B1689" s="12" t="s">
        <v>20234</v>
      </c>
      <c r="C1689" s="12" t="s">
        <v>20235</v>
      </c>
      <c r="D1689" s="12" t="s">
        <v>20236</v>
      </c>
      <c r="E1689" s="12" t="s">
        <v>20237</v>
      </c>
      <c r="F1689" s="12" t="s">
        <v>20238</v>
      </c>
      <c r="G1689" s="12" t="s">
        <v>20239</v>
      </c>
      <c r="H1689" s="12" t="s">
        <v>20240</v>
      </c>
      <c r="I1689" s="12" t="s">
        <v>6515</v>
      </c>
    </row>
    <row r="1690" spans="1:9" x14ac:dyDescent="0.3">
      <c r="A1690" s="11">
        <f t="shared" si="26"/>
        <v>3389</v>
      </c>
      <c r="B1690" s="12" t="s">
        <v>20241</v>
      </c>
      <c r="C1690" s="12" t="s">
        <v>20242</v>
      </c>
      <c r="D1690" s="12" t="s">
        <v>20243</v>
      </c>
      <c r="E1690" s="12" t="s">
        <v>9577</v>
      </c>
      <c r="F1690" s="12" t="s">
        <v>20244</v>
      </c>
      <c r="G1690" s="12" t="s">
        <v>20245</v>
      </c>
      <c r="H1690" s="12" t="s">
        <v>20246</v>
      </c>
      <c r="I1690" s="12" t="s">
        <v>52</v>
      </c>
    </row>
    <row r="1691" spans="1:9" x14ac:dyDescent="0.3">
      <c r="A1691" s="11">
        <f t="shared" si="26"/>
        <v>3390</v>
      </c>
      <c r="B1691" s="12" t="s">
        <v>20247</v>
      </c>
      <c r="C1691" s="12" t="s">
        <v>20248</v>
      </c>
      <c r="D1691" s="12" t="s">
        <v>20249</v>
      </c>
      <c r="E1691" s="12" t="s">
        <v>20250</v>
      </c>
      <c r="F1691" s="12" t="s">
        <v>20251</v>
      </c>
      <c r="G1691" s="12" t="s">
        <v>20252</v>
      </c>
      <c r="H1691" s="12" t="s">
        <v>31028</v>
      </c>
      <c r="I1691" s="12" t="s">
        <v>86</v>
      </c>
    </row>
    <row r="1692" spans="1:9" x14ac:dyDescent="0.3">
      <c r="A1692" s="11">
        <f t="shared" si="26"/>
        <v>3391</v>
      </c>
      <c r="B1692" s="12" t="s">
        <v>20253</v>
      </c>
      <c r="C1692" s="12" t="s">
        <v>20254</v>
      </c>
      <c r="D1692" s="12" t="s">
        <v>20255</v>
      </c>
      <c r="E1692" s="12" t="s">
        <v>20256</v>
      </c>
      <c r="F1692" s="12" t="s">
        <v>20257</v>
      </c>
      <c r="G1692" s="12" t="s">
        <v>20258</v>
      </c>
      <c r="H1692" s="12" t="s">
        <v>31029</v>
      </c>
      <c r="I1692" s="12" t="s">
        <v>103</v>
      </c>
    </row>
    <row r="1693" spans="1:9" x14ac:dyDescent="0.3">
      <c r="A1693" s="11">
        <f t="shared" si="26"/>
        <v>3392</v>
      </c>
      <c r="B1693" s="12" t="s">
        <v>20259</v>
      </c>
      <c r="C1693" s="12" t="s">
        <v>20260</v>
      </c>
      <c r="D1693" s="12" t="s">
        <v>20261</v>
      </c>
      <c r="E1693" s="12" t="s">
        <v>20262</v>
      </c>
      <c r="F1693" s="12" t="s">
        <v>20263</v>
      </c>
      <c r="G1693" s="12" t="s">
        <v>17757</v>
      </c>
      <c r="H1693" s="12" t="s">
        <v>20264</v>
      </c>
      <c r="I1693" s="12" t="s">
        <v>2942</v>
      </c>
    </row>
    <row r="1694" spans="1:9" x14ac:dyDescent="0.3">
      <c r="A1694" s="11">
        <f t="shared" si="26"/>
        <v>3393</v>
      </c>
      <c r="B1694" s="12" t="s">
        <v>20265</v>
      </c>
      <c r="C1694" s="12" t="s">
        <v>20266</v>
      </c>
      <c r="D1694" s="12" t="s">
        <v>20267</v>
      </c>
      <c r="E1694" s="12" t="s">
        <v>20268</v>
      </c>
      <c r="F1694" s="12" t="s">
        <v>20269</v>
      </c>
      <c r="G1694" s="12" t="s">
        <v>20270</v>
      </c>
      <c r="H1694" s="12" t="s">
        <v>20271</v>
      </c>
      <c r="I1694" s="12" t="s">
        <v>1352</v>
      </c>
    </row>
    <row r="1695" spans="1:9" x14ac:dyDescent="0.3">
      <c r="A1695" s="11">
        <f t="shared" si="26"/>
        <v>3394</v>
      </c>
      <c r="B1695" s="12" t="s">
        <v>20272</v>
      </c>
      <c r="C1695" s="12" t="s">
        <v>20273</v>
      </c>
      <c r="D1695" s="12" t="s">
        <v>20274</v>
      </c>
      <c r="E1695" s="12" t="s">
        <v>20275</v>
      </c>
      <c r="F1695" s="12" t="s">
        <v>20276</v>
      </c>
      <c r="G1695" s="12" t="s">
        <v>19596</v>
      </c>
      <c r="H1695" s="12" t="s">
        <v>20277</v>
      </c>
      <c r="I1695" s="12" t="s">
        <v>1044</v>
      </c>
    </row>
    <row r="1696" spans="1:9" x14ac:dyDescent="0.3">
      <c r="A1696" s="11">
        <f t="shared" si="26"/>
        <v>3395</v>
      </c>
      <c r="B1696" s="12" t="s">
        <v>20278</v>
      </c>
      <c r="C1696" s="12" t="s">
        <v>20279</v>
      </c>
      <c r="D1696" s="12" t="s">
        <v>20280</v>
      </c>
      <c r="E1696" s="12" t="s">
        <v>20281</v>
      </c>
      <c r="F1696" s="12" t="s">
        <v>20282</v>
      </c>
      <c r="G1696" s="12" t="s">
        <v>20283</v>
      </c>
      <c r="H1696" s="12" t="s">
        <v>20284</v>
      </c>
      <c r="I1696" s="12" t="s">
        <v>80</v>
      </c>
    </row>
    <row r="1697" spans="1:9" x14ac:dyDescent="0.3">
      <c r="A1697" s="11">
        <f t="shared" si="26"/>
        <v>3396</v>
      </c>
      <c r="B1697" s="12" t="s">
        <v>20285</v>
      </c>
      <c r="C1697" s="12" t="s">
        <v>20286</v>
      </c>
      <c r="D1697" s="12" t="s">
        <v>20287</v>
      </c>
      <c r="E1697" s="12" t="s">
        <v>20288</v>
      </c>
      <c r="F1697" s="12" t="s">
        <v>20289</v>
      </c>
      <c r="G1697" s="12" t="s">
        <v>19311</v>
      </c>
      <c r="H1697" s="12" t="s">
        <v>20290</v>
      </c>
      <c r="I1697" s="12" t="s">
        <v>2942</v>
      </c>
    </row>
    <row r="1698" spans="1:9" x14ac:dyDescent="0.3">
      <c r="A1698" s="11">
        <f t="shared" si="26"/>
        <v>3397</v>
      </c>
      <c r="B1698" s="12" t="s">
        <v>20291</v>
      </c>
      <c r="C1698" s="12" t="s">
        <v>20292</v>
      </c>
      <c r="D1698" s="12" t="s">
        <v>20293</v>
      </c>
      <c r="E1698" s="12" t="s">
        <v>20294</v>
      </c>
      <c r="F1698" s="12" t="s">
        <v>20295</v>
      </c>
      <c r="G1698" s="12" t="s">
        <v>20296</v>
      </c>
      <c r="H1698" s="12" t="s">
        <v>20297</v>
      </c>
      <c r="I1698" s="12" t="s">
        <v>80</v>
      </c>
    </row>
    <row r="1699" spans="1:9" x14ac:dyDescent="0.3">
      <c r="A1699" s="11">
        <f t="shared" si="26"/>
        <v>3398</v>
      </c>
      <c r="B1699" s="12" t="s">
        <v>20298</v>
      </c>
      <c r="C1699" s="12" t="s">
        <v>20299</v>
      </c>
      <c r="D1699" s="12" t="s">
        <v>20300</v>
      </c>
      <c r="E1699" s="12" t="s">
        <v>20301</v>
      </c>
      <c r="F1699" s="12" t="s">
        <v>20302</v>
      </c>
      <c r="G1699" s="12" t="s">
        <v>20303</v>
      </c>
      <c r="H1699" s="12" t="s">
        <v>20304</v>
      </c>
      <c r="I1699" s="12" t="s">
        <v>86</v>
      </c>
    </row>
    <row r="1700" spans="1:9" x14ac:dyDescent="0.3">
      <c r="A1700" s="11">
        <f t="shared" si="26"/>
        <v>3399</v>
      </c>
      <c r="B1700" s="12" t="s">
        <v>20305</v>
      </c>
      <c r="C1700" s="12" t="s">
        <v>20306</v>
      </c>
      <c r="D1700" s="12" t="s">
        <v>20307</v>
      </c>
      <c r="E1700" s="12" t="s">
        <v>20308</v>
      </c>
      <c r="F1700" s="12" t="s">
        <v>20309</v>
      </c>
      <c r="G1700" s="12" t="s">
        <v>20310</v>
      </c>
      <c r="H1700" s="12" t="s">
        <v>20311</v>
      </c>
      <c r="I1700" s="12" t="s">
        <v>40</v>
      </c>
    </row>
    <row r="1701" spans="1:9" x14ac:dyDescent="0.3">
      <c r="A1701" s="11">
        <f t="shared" si="26"/>
        <v>3400</v>
      </c>
      <c r="B1701" s="12" t="s">
        <v>20312</v>
      </c>
      <c r="C1701" s="12" t="s">
        <v>20313</v>
      </c>
      <c r="D1701" s="12" t="s">
        <v>20314</v>
      </c>
      <c r="E1701" s="12" t="s">
        <v>20315</v>
      </c>
      <c r="F1701" s="12" t="s">
        <v>20316</v>
      </c>
      <c r="G1701" s="12" t="s">
        <v>20317</v>
      </c>
      <c r="H1701" s="12" t="s">
        <v>20318</v>
      </c>
      <c r="I1701" s="12" t="s">
        <v>80</v>
      </c>
    </row>
  </sheetData>
  <phoneticPr fontId="2" type="noConversion"/>
  <hyperlinks>
    <hyperlink ref="B1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46"/>
  <sheetViews>
    <sheetView tabSelected="1" topLeftCell="A1418" workbookViewId="0">
      <selection activeCell="D1422" sqref="D1422"/>
    </sheetView>
  </sheetViews>
  <sheetFormatPr defaultRowHeight="16.5" x14ac:dyDescent="0.3"/>
  <cols>
    <col min="8" max="8" width="84.625" bestFit="1" customWidth="1"/>
  </cols>
  <sheetData>
    <row r="1" spans="1:9" x14ac:dyDescent="0.3">
      <c r="A1" s="1" t="s">
        <v>29244</v>
      </c>
      <c r="B1" s="2" t="s">
        <v>0</v>
      </c>
      <c r="C1" s="3" t="s">
        <v>1</v>
      </c>
      <c r="D1" s="1" t="s">
        <v>2</v>
      </c>
      <c r="E1" s="4" t="s">
        <v>3</v>
      </c>
      <c r="F1" s="5" t="s">
        <v>4</v>
      </c>
      <c r="G1" s="6" t="s">
        <v>5</v>
      </c>
      <c r="H1" s="7" t="s">
        <v>6</v>
      </c>
      <c r="I1" s="8" t="s">
        <v>7</v>
      </c>
    </row>
    <row r="2" spans="1:9" x14ac:dyDescent="0.3">
      <c r="A2" s="11">
        <v>3401</v>
      </c>
      <c r="B2" s="12" t="s">
        <v>20319</v>
      </c>
      <c r="C2" s="12" t="s">
        <v>20320</v>
      </c>
      <c r="D2" s="12" t="s">
        <v>20321</v>
      </c>
      <c r="E2" s="12" t="s">
        <v>20322</v>
      </c>
      <c r="F2" s="12" t="s">
        <v>20323</v>
      </c>
      <c r="G2" s="12" t="s">
        <v>20324</v>
      </c>
      <c r="H2" s="12" t="s">
        <v>20325</v>
      </c>
      <c r="I2" s="12" t="s">
        <v>126</v>
      </c>
    </row>
    <row r="3" spans="1:9" x14ac:dyDescent="0.3">
      <c r="A3" s="11">
        <f t="shared" ref="A3:A31" si="0">A2+1</f>
        <v>3402</v>
      </c>
      <c r="B3" s="12" t="s">
        <v>20326</v>
      </c>
      <c r="C3" s="12" t="s">
        <v>20327</v>
      </c>
      <c r="D3" s="12" t="s">
        <v>20328</v>
      </c>
      <c r="E3" s="12" t="s">
        <v>20329</v>
      </c>
      <c r="F3" s="12" t="s">
        <v>20330</v>
      </c>
      <c r="G3" s="12" t="s">
        <v>20331</v>
      </c>
      <c r="H3" s="12" t="s">
        <v>31030</v>
      </c>
      <c r="I3" s="12" t="s">
        <v>96</v>
      </c>
    </row>
    <row r="4" spans="1:9" x14ac:dyDescent="0.3">
      <c r="A4" s="11">
        <f t="shared" si="0"/>
        <v>3403</v>
      </c>
      <c r="B4" s="12" t="s">
        <v>20332</v>
      </c>
      <c r="C4" s="12" t="s">
        <v>20327</v>
      </c>
      <c r="D4" s="12" t="s">
        <v>20333</v>
      </c>
      <c r="E4" s="12" t="s">
        <v>20334</v>
      </c>
      <c r="F4" s="12" t="s">
        <v>20335</v>
      </c>
      <c r="G4" s="12" t="s">
        <v>20336</v>
      </c>
      <c r="H4" s="12" t="s">
        <v>20337</v>
      </c>
      <c r="I4" s="12" t="s">
        <v>8602</v>
      </c>
    </row>
    <row r="5" spans="1:9" x14ac:dyDescent="0.3">
      <c r="A5" s="11">
        <f t="shared" si="0"/>
        <v>3404</v>
      </c>
      <c r="B5" s="12" t="s">
        <v>20338</v>
      </c>
      <c r="C5" s="12" t="s">
        <v>20339</v>
      </c>
      <c r="D5" s="12" t="s">
        <v>20340</v>
      </c>
      <c r="E5" s="12" t="s">
        <v>20341</v>
      </c>
      <c r="F5" s="12" t="s">
        <v>20342</v>
      </c>
      <c r="G5" s="12" t="s">
        <v>20343</v>
      </c>
      <c r="H5" s="12" t="s">
        <v>20344</v>
      </c>
      <c r="I5" s="12" t="s">
        <v>1044</v>
      </c>
    </row>
    <row r="6" spans="1:9" x14ac:dyDescent="0.3">
      <c r="A6" s="11">
        <f t="shared" si="0"/>
        <v>3405</v>
      </c>
      <c r="B6" s="12" t="s">
        <v>20345</v>
      </c>
      <c r="C6" s="12" t="s">
        <v>20346</v>
      </c>
      <c r="D6" s="12" t="s">
        <v>20347</v>
      </c>
      <c r="E6" s="12" t="s">
        <v>20348</v>
      </c>
      <c r="F6" s="12" t="s">
        <v>20349</v>
      </c>
      <c r="G6" s="12" t="s">
        <v>20350</v>
      </c>
      <c r="H6" s="12" t="s">
        <v>20351</v>
      </c>
      <c r="I6" s="12" t="s">
        <v>1191</v>
      </c>
    </row>
    <row r="7" spans="1:9" x14ac:dyDescent="0.3">
      <c r="A7" s="11">
        <f t="shared" si="0"/>
        <v>3406</v>
      </c>
      <c r="B7" s="12" t="s">
        <v>20352</v>
      </c>
      <c r="C7" s="12" t="s">
        <v>20353</v>
      </c>
      <c r="D7" s="12" t="s">
        <v>20354</v>
      </c>
      <c r="E7" s="12" t="s">
        <v>20355</v>
      </c>
      <c r="F7" s="12" t="s">
        <v>20356</v>
      </c>
      <c r="G7" s="12" t="s">
        <v>6392</v>
      </c>
      <c r="H7" s="12" t="s">
        <v>20357</v>
      </c>
      <c r="I7" s="12" t="s">
        <v>1352</v>
      </c>
    </row>
    <row r="8" spans="1:9" x14ac:dyDescent="0.3">
      <c r="A8" s="11">
        <f t="shared" si="0"/>
        <v>3407</v>
      </c>
      <c r="B8" s="12" t="s">
        <v>20358</v>
      </c>
      <c r="C8" s="12" t="s">
        <v>20359</v>
      </c>
      <c r="D8" s="12" t="s">
        <v>20360</v>
      </c>
      <c r="E8" s="12" t="s">
        <v>20361</v>
      </c>
      <c r="F8" s="12" t="s">
        <v>10328</v>
      </c>
      <c r="G8" s="12" t="s">
        <v>10329</v>
      </c>
      <c r="H8" s="12" t="s">
        <v>20362</v>
      </c>
      <c r="I8" s="12" t="s">
        <v>154</v>
      </c>
    </row>
    <row r="9" spans="1:9" x14ac:dyDescent="0.3">
      <c r="A9" s="11">
        <f t="shared" si="0"/>
        <v>3408</v>
      </c>
      <c r="B9" s="12" t="s">
        <v>20363</v>
      </c>
      <c r="C9" s="12" t="s">
        <v>20359</v>
      </c>
      <c r="D9" s="12" t="s">
        <v>20364</v>
      </c>
      <c r="E9" s="12" t="s">
        <v>20365</v>
      </c>
      <c r="F9" s="12" t="s">
        <v>20366</v>
      </c>
      <c r="G9" s="12" t="s">
        <v>20367</v>
      </c>
      <c r="H9" s="12" t="s">
        <v>31031</v>
      </c>
      <c r="I9" s="12" t="s">
        <v>52</v>
      </c>
    </row>
    <row r="10" spans="1:9" x14ac:dyDescent="0.3">
      <c r="A10" s="11">
        <f t="shared" si="0"/>
        <v>3409</v>
      </c>
      <c r="B10" s="12" t="s">
        <v>20368</v>
      </c>
      <c r="C10" s="12" t="s">
        <v>20359</v>
      </c>
      <c r="D10" s="12" t="s">
        <v>20369</v>
      </c>
      <c r="E10" s="12" t="s">
        <v>20370</v>
      </c>
      <c r="F10" s="12" t="s">
        <v>20371</v>
      </c>
      <c r="G10" s="12" t="s">
        <v>20372</v>
      </c>
      <c r="H10" s="12" t="s">
        <v>20373</v>
      </c>
      <c r="I10" s="12" t="s">
        <v>96</v>
      </c>
    </row>
    <row r="11" spans="1:9" x14ac:dyDescent="0.3">
      <c r="A11" s="11">
        <f t="shared" si="0"/>
        <v>3410</v>
      </c>
      <c r="B11" s="12" t="s">
        <v>20374</v>
      </c>
      <c r="C11" s="12" t="s">
        <v>20375</v>
      </c>
      <c r="D11" s="12" t="s">
        <v>16733</v>
      </c>
      <c r="E11" s="12" t="s">
        <v>20376</v>
      </c>
      <c r="F11" s="12" t="s">
        <v>20377</v>
      </c>
      <c r="G11" s="12" t="s">
        <v>20378</v>
      </c>
      <c r="H11" s="12" t="s">
        <v>20379</v>
      </c>
      <c r="I11" s="12" t="s">
        <v>751</v>
      </c>
    </row>
    <row r="12" spans="1:9" x14ac:dyDescent="0.3">
      <c r="A12" s="11">
        <f t="shared" si="0"/>
        <v>3411</v>
      </c>
      <c r="B12" s="12" t="s">
        <v>20380</v>
      </c>
      <c r="C12" s="12" t="s">
        <v>20381</v>
      </c>
      <c r="D12" s="12" t="s">
        <v>20382</v>
      </c>
      <c r="E12" s="12" t="s">
        <v>20383</v>
      </c>
      <c r="F12" s="12" t="s">
        <v>20384</v>
      </c>
      <c r="G12" s="12" t="s">
        <v>20385</v>
      </c>
      <c r="H12" s="12" t="s">
        <v>31032</v>
      </c>
      <c r="I12" s="12" t="s">
        <v>86</v>
      </c>
    </row>
    <row r="13" spans="1:9" x14ac:dyDescent="0.3">
      <c r="A13" s="11">
        <f t="shared" si="0"/>
        <v>3412</v>
      </c>
      <c r="B13" s="12" t="s">
        <v>20386</v>
      </c>
      <c r="C13" s="12" t="s">
        <v>20387</v>
      </c>
      <c r="D13" s="12" t="s">
        <v>20388</v>
      </c>
      <c r="E13" s="12" t="s">
        <v>20389</v>
      </c>
      <c r="F13" s="12" t="s">
        <v>20390</v>
      </c>
      <c r="G13" s="12" t="s">
        <v>20391</v>
      </c>
      <c r="H13" s="12" t="s">
        <v>31033</v>
      </c>
      <c r="I13" s="12" t="s">
        <v>20392</v>
      </c>
    </row>
    <row r="14" spans="1:9" x14ac:dyDescent="0.3">
      <c r="A14" s="11">
        <f t="shared" si="0"/>
        <v>3413</v>
      </c>
      <c r="B14" s="12" t="s">
        <v>20393</v>
      </c>
      <c r="C14" s="12" t="s">
        <v>20387</v>
      </c>
      <c r="D14" s="12" t="s">
        <v>20394</v>
      </c>
      <c r="E14" s="12" t="s">
        <v>20395</v>
      </c>
      <c r="F14" s="12" t="s">
        <v>20396</v>
      </c>
      <c r="G14" s="12" t="s">
        <v>3916</v>
      </c>
      <c r="H14" s="12" t="s">
        <v>20397</v>
      </c>
      <c r="I14" s="12" t="s">
        <v>80</v>
      </c>
    </row>
    <row r="15" spans="1:9" x14ac:dyDescent="0.3">
      <c r="A15" s="11">
        <f t="shared" si="0"/>
        <v>3414</v>
      </c>
      <c r="B15" s="12" t="s">
        <v>20398</v>
      </c>
      <c r="C15" s="12" t="s">
        <v>20387</v>
      </c>
      <c r="D15" s="12" t="s">
        <v>20399</v>
      </c>
      <c r="E15" s="12" t="s">
        <v>20400</v>
      </c>
      <c r="F15" s="12" t="s">
        <v>20401</v>
      </c>
      <c r="G15" s="12" t="s">
        <v>2690</v>
      </c>
      <c r="H15" s="12" t="s">
        <v>20402</v>
      </c>
      <c r="I15" s="12" t="s">
        <v>20403</v>
      </c>
    </row>
    <row r="16" spans="1:9" x14ac:dyDescent="0.3">
      <c r="A16" s="11">
        <f t="shared" si="0"/>
        <v>3415</v>
      </c>
      <c r="B16" s="12" t="s">
        <v>20404</v>
      </c>
      <c r="C16" s="12" t="s">
        <v>20405</v>
      </c>
      <c r="D16" s="12" t="s">
        <v>20406</v>
      </c>
      <c r="E16" s="12" t="s">
        <v>20407</v>
      </c>
      <c r="F16" s="12" t="s">
        <v>20408</v>
      </c>
      <c r="G16" s="12" t="s">
        <v>20409</v>
      </c>
      <c r="H16" s="12" t="s">
        <v>20410</v>
      </c>
      <c r="I16" s="12" t="s">
        <v>40</v>
      </c>
    </row>
    <row r="17" spans="1:9" x14ac:dyDescent="0.3">
      <c r="A17" s="11">
        <f t="shared" si="0"/>
        <v>3416</v>
      </c>
      <c r="B17" s="12" t="s">
        <v>20411</v>
      </c>
      <c r="C17" s="12" t="s">
        <v>20412</v>
      </c>
      <c r="D17" s="12" t="s">
        <v>20413</v>
      </c>
      <c r="E17" s="12" t="s">
        <v>20414</v>
      </c>
      <c r="F17" s="12" t="s">
        <v>20415</v>
      </c>
      <c r="G17" s="12" t="s">
        <v>20416</v>
      </c>
      <c r="H17" s="12" t="s">
        <v>20417</v>
      </c>
      <c r="I17" s="12" t="s">
        <v>7205</v>
      </c>
    </row>
    <row r="18" spans="1:9" x14ac:dyDescent="0.3">
      <c r="A18" s="11">
        <f t="shared" si="0"/>
        <v>3417</v>
      </c>
      <c r="B18" s="12" t="s">
        <v>20418</v>
      </c>
      <c r="C18" s="12" t="s">
        <v>20419</v>
      </c>
      <c r="D18" s="12" t="s">
        <v>20420</v>
      </c>
      <c r="E18" s="12" t="s">
        <v>20421</v>
      </c>
      <c r="F18" s="12" t="s">
        <v>20422</v>
      </c>
      <c r="G18" s="12" t="s">
        <v>20423</v>
      </c>
      <c r="H18" s="12" t="s">
        <v>20424</v>
      </c>
      <c r="I18" s="12" t="s">
        <v>33</v>
      </c>
    </row>
    <row r="19" spans="1:9" x14ac:dyDescent="0.3">
      <c r="A19" s="11">
        <f t="shared" si="0"/>
        <v>3418</v>
      </c>
      <c r="B19" s="12" t="s">
        <v>20425</v>
      </c>
      <c r="C19" s="12" t="s">
        <v>20419</v>
      </c>
      <c r="D19" s="12" t="s">
        <v>20426</v>
      </c>
      <c r="E19" s="12" t="s">
        <v>5888</v>
      </c>
      <c r="F19" s="12" t="s">
        <v>20427</v>
      </c>
      <c r="G19" s="12" t="s">
        <v>20428</v>
      </c>
      <c r="H19" s="12" t="s">
        <v>20429</v>
      </c>
      <c r="I19" s="12" t="s">
        <v>86</v>
      </c>
    </row>
    <row r="20" spans="1:9" x14ac:dyDescent="0.3">
      <c r="A20" s="11">
        <f t="shared" si="0"/>
        <v>3419</v>
      </c>
      <c r="B20" s="12" t="s">
        <v>20430</v>
      </c>
      <c r="C20" s="12" t="s">
        <v>20431</v>
      </c>
      <c r="D20" s="12" t="s">
        <v>20432</v>
      </c>
      <c r="E20" s="12" t="s">
        <v>20433</v>
      </c>
      <c r="F20" s="12" t="s">
        <v>20434</v>
      </c>
      <c r="G20" s="12" t="s">
        <v>20435</v>
      </c>
      <c r="H20" s="12" t="s">
        <v>20436</v>
      </c>
      <c r="I20" s="12" t="s">
        <v>86</v>
      </c>
    </row>
    <row r="21" spans="1:9" x14ac:dyDescent="0.3">
      <c r="A21" s="11">
        <f t="shared" si="0"/>
        <v>3420</v>
      </c>
      <c r="B21" s="12" t="s">
        <v>20437</v>
      </c>
      <c r="C21" s="12" t="s">
        <v>20438</v>
      </c>
      <c r="D21" s="12" t="s">
        <v>20439</v>
      </c>
      <c r="E21" s="12" t="s">
        <v>20440</v>
      </c>
      <c r="F21" s="12" t="s">
        <v>20441</v>
      </c>
      <c r="G21" s="12" t="s">
        <v>1155</v>
      </c>
      <c r="H21" s="12" t="s">
        <v>20442</v>
      </c>
      <c r="I21" s="12" t="s">
        <v>96</v>
      </c>
    </row>
    <row r="22" spans="1:9" x14ac:dyDescent="0.3">
      <c r="A22" s="11">
        <f t="shared" si="0"/>
        <v>3421</v>
      </c>
      <c r="B22" s="12" t="s">
        <v>20443</v>
      </c>
      <c r="C22" s="12" t="s">
        <v>20444</v>
      </c>
      <c r="D22" s="12" t="s">
        <v>20445</v>
      </c>
      <c r="E22" s="12" t="s">
        <v>20446</v>
      </c>
      <c r="F22" s="12" t="s">
        <v>20447</v>
      </c>
      <c r="G22" s="12" t="s">
        <v>20448</v>
      </c>
      <c r="H22" s="12" t="s">
        <v>31034</v>
      </c>
      <c r="I22" s="12" t="s">
        <v>26</v>
      </c>
    </row>
    <row r="23" spans="1:9" x14ac:dyDescent="0.3">
      <c r="A23" s="11">
        <f t="shared" si="0"/>
        <v>3422</v>
      </c>
      <c r="B23" s="12" t="s">
        <v>20449</v>
      </c>
      <c r="C23" s="12" t="s">
        <v>20450</v>
      </c>
      <c r="D23" s="12" t="s">
        <v>20451</v>
      </c>
      <c r="E23" s="12" t="s">
        <v>20452</v>
      </c>
      <c r="F23" s="12" t="s">
        <v>20453</v>
      </c>
      <c r="G23" s="12" t="s">
        <v>20454</v>
      </c>
      <c r="H23" s="12" t="s">
        <v>20455</v>
      </c>
      <c r="I23" s="12" t="s">
        <v>96</v>
      </c>
    </row>
    <row r="24" spans="1:9" x14ac:dyDescent="0.3">
      <c r="A24" s="11">
        <f t="shared" si="0"/>
        <v>3423</v>
      </c>
      <c r="B24" s="12" t="s">
        <v>20456</v>
      </c>
      <c r="C24" s="12" t="s">
        <v>20457</v>
      </c>
      <c r="D24" s="12" t="s">
        <v>20458</v>
      </c>
      <c r="E24" s="12" t="s">
        <v>20459</v>
      </c>
      <c r="F24" s="12" t="s">
        <v>20460</v>
      </c>
      <c r="G24" s="12" t="s">
        <v>20461</v>
      </c>
      <c r="H24" s="12" t="s">
        <v>20462</v>
      </c>
      <c r="I24" s="12" t="s">
        <v>69</v>
      </c>
    </row>
    <row r="25" spans="1:9" x14ac:dyDescent="0.3">
      <c r="A25" s="11">
        <f t="shared" si="0"/>
        <v>3424</v>
      </c>
      <c r="B25" s="12" t="s">
        <v>20463</v>
      </c>
      <c r="C25" s="12" t="s">
        <v>20464</v>
      </c>
      <c r="D25" s="12" t="s">
        <v>20465</v>
      </c>
      <c r="E25" s="12" t="s">
        <v>20466</v>
      </c>
      <c r="F25" s="12" t="s">
        <v>20467</v>
      </c>
      <c r="G25" s="12" t="s">
        <v>20468</v>
      </c>
      <c r="H25" s="12" t="s">
        <v>20469</v>
      </c>
      <c r="I25" s="12" t="s">
        <v>3100</v>
      </c>
    </row>
    <row r="26" spans="1:9" x14ac:dyDescent="0.3">
      <c r="A26" s="11">
        <f t="shared" si="0"/>
        <v>3425</v>
      </c>
      <c r="B26" s="12" t="s">
        <v>20470</v>
      </c>
      <c r="C26" s="12" t="s">
        <v>20471</v>
      </c>
      <c r="D26" s="12" t="s">
        <v>20472</v>
      </c>
      <c r="E26" s="12" t="s">
        <v>20473</v>
      </c>
      <c r="F26" s="12" t="s">
        <v>20474</v>
      </c>
      <c r="G26" s="12" t="s">
        <v>20475</v>
      </c>
      <c r="H26" s="12" t="s">
        <v>31035</v>
      </c>
      <c r="I26" s="12" t="s">
        <v>33</v>
      </c>
    </row>
    <row r="27" spans="1:9" x14ac:dyDescent="0.3">
      <c r="A27" s="11">
        <f t="shared" si="0"/>
        <v>3426</v>
      </c>
      <c r="B27" s="12" t="s">
        <v>20476</v>
      </c>
      <c r="C27" s="12" t="s">
        <v>20477</v>
      </c>
      <c r="D27" s="12" t="s">
        <v>20478</v>
      </c>
      <c r="E27" s="12" t="s">
        <v>20479</v>
      </c>
      <c r="F27" s="12" t="s">
        <v>20480</v>
      </c>
      <c r="G27" s="12" t="s">
        <v>20481</v>
      </c>
      <c r="H27" s="12" t="s">
        <v>20482</v>
      </c>
      <c r="I27" s="12" t="s">
        <v>80</v>
      </c>
    </row>
    <row r="28" spans="1:9" x14ac:dyDescent="0.3">
      <c r="A28" s="11">
        <f t="shared" si="0"/>
        <v>3427</v>
      </c>
      <c r="B28" s="12" t="s">
        <v>20483</v>
      </c>
      <c r="C28" s="12" t="s">
        <v>20484</v>
      </c>
      <c r="D28" s="12" t="s">
        <v>20485</v>
      </c>
      <c r="E28" s="12" t="s">
        <v>20486</v>
      </c>
      <c r="F28" s="12" t="s">
        <v>20487</v>
      </c>
      <c r="G28" s="12" t="s">
        <v>20488</v>
      </c>
      <c r="H28" s="12" t="s">
        <v>31036</v>
      </c>
      <c r="I28" s="12" t="s">
        <v>1650</v>
      </c>
    </row>
    <row r="29" spans="1:9" x14ac:dyDescent="0.3">
      <c r="A29" s="11">
        <f t="shared" si="0"/>
        <v>3428</v>
      </c>
      <c r="B29" s="12" t="s">
        <v>20489</v>
      </c>
      <c r="C29" s="12" t="s">
        <v>20484</v>
      </c>
      <c r="D29" s="12" t="s">
        <v>20490</v>
      </c>
      <c r="E29" s="12" t="s">
        <v>8177</v>
      </c>
      <c r="F29" s="12" t="s">
        <v>20491</v>
      </c>
      <c r="G29" s="12" t="s">
        <v>20492</v>
      </c>
      <c r="H29" s="12" t="s">
        <v>20493</v>
      </c>
      <c r="I29" s="12" t="s">
        <v>2942</v>
      </c>
    </row>
    <row r="30" spans="1:9" x14ac:dyDescent="0.3">
      <c r="A30" s="11">
        <f t="shared" si="0"/>
        <v>3429</v>
      </c>
      <c r="B30" s="12" t="s">
        <v>20494</v>
      </c>
      <c r="C30" s="12" t="s">
        <v>20495</v>
      </c>
      <c r="D30" s="12" t="s">
        <v>20496</v>
      </c>
      <c r="E30" s="12" t="s">
        <v>20497</v>
      </c>
      <c r="F30" s="12" t="s">
        <v>20498</v>
      </c>
      <c r="G30" s="12" t="s">
        <v>20499</v>
      </c>
      <c r="H30" s="12" t="s">
        <v>31037</v>
      </c>
      <c r="I30" s="12" t="s">
        <v>126</v>
      </c>
    </row>
    <row r="31" spans="1:9" x14ac:dyDescent="0.3">
      <c r="A31" s="11">
        <f t="shared" si="0"/>
        <v>3430</v>
      </c>
      <c r="B31" s="12" t="s">
        <v>20500</v>
      </c>
      <c r="C31" s="12" t="s">
        <v>20501</v>
      </c>
      <c r="D31" s="12" t="s">
        <v>20502</v>
      </c>
      <c r="E31" s="12" t="s">
        <v>20503</v>
      </c>
      <c r="F31" s="12" t="s">
        <v>20504</v>
      </c>
      <c r="G31" s="12" t="s">
        <v>20505</v>
      </c>
      <c r="H31" s="12" t="s">
        <v>20506</v>
      </c>
      <c r="I31" s="12" t="s">
        <v>96</v>
      </c>
    </row>
    <row r="32" spans="1:9" x14ac:dyDescent="0.3">
      <c r="A32" s="11">
        <f t="shared" ref="A32:A95" si="1">A31+1</f>
        <v>3431</v>
      </c>
      <c r="B32" s="12" t="s">
        <v>20507</v>
      </c>
      <c r="C32" s="12" t="s">
        <v>20501</v>
      </c>
      <c r="D32" s="12" t="s">
        <v>20508</v>
      </c>
      <c r="E32" s="12" t="s">
        <v>20509</v>
      </c>
      <c r="F32" s="12" t="s">
        <v>20510</v>
      </c>
      <c r="G32" s="12" t="s">
        <v>20505</v>
      </c>
      <c r="H32" s="12" t="s">
        <v>20511</v>
      </c>
      <c r="I32" s="12" t="s">
        <v>9516</v>
      </c>
    </row>
    <row r="33" spans="1:9" x14ac:dyDescent="0.3">
      <c r="A33" s="11">
        <f t="shared" si="1"/>
        <v>3432</v>
      </c>
      <c r="B33" s="12" t="s">
        <v>20512</v>
      </c>
      <c r="C33" s="12" t="s">
        <v>20513</v>
      </c>
      <c r="D33" s="12" t="s">
        <v>20514</v>
      </c>
      <c r="E33" s="12" t="s">
        <v>20515</v>
      </c>
      <c r="F33" s="12" t="s">
        <v>20516</v>
      </c>
      <c r="G33" s="12" t="s">
        <v>20517</v>
      </c>
      <c r="H33" s="12" t="s">
        <v>20518</v>
      </c>
      <c r="I33" s="12" t="s">
        <v>40</v>
      </c>
    </row>
    <row r="34" spans="1:9" x14ac:dyDescent="0.3">
      <c r="A34" s="11">
        <f t="shared" si="1"/>
        <v>3433</v>
      </c>
      <c r="B34" s="12" t="s">
        <v>20519</v>
      </c>
      <c r="C34" s="12" t="s">
        <v>20513</v>
      </c>
      <c r="D34" s="12" t="s">
        <v>20520</v>
      </c>
      <c r="E34" s="12" t="s">
        <v>1153</v>
      </c>
      <c r="F34" s="12" t="s">
        <v>20521</v>
      </c>
      <c r="G34" s="12" t="s">
        <v>20522</v>
      </c>
      <c r="H34" s="12" t="s">
        <v>31038</v>
      </c>
      <c r="I34" s="12" t="s">
        <v>33</v>
      </c>
    </row>
    <row r="35" spans="1:9" x14ac:dyDescent="0.3">
      <c r="A35" s="11">
        <f t="shared" si="1"/>
        <v>3434</v>
      </c>
      <c r="B35" s="12" t="s">
        <v>20523</v>
      </c>
      <c r="C35" s="12" t="s">
        <v>20524</v>
      </c>
      <c r="D35" s="12" t="s">
        <v>20525</v>
      </c>
      <c r="E35" s="12" t="s">
        <v>20526</v>
      </c>
      <c r="F35" s="12" t="s">
        <v>20527</v>
      </c>
      <c r="G35" s="12" t="s">
        <v>20528</v>
      </c>
      <c r="H35" s="12" t="s">
        <v>31039</v>
      </c>
      <c r="I35" s="12" t="s">
        <v>2942</v>
      </c>
    </row>
    <row r="36" spans="1:9" x14ac:dyDescent="0.3">
      <c r="A36" s="11">
        <f t="shared" si="1"/>
        <v>3435</v>
      </c>
      <c r="B36" s="12" t="s">
        <v>20529</v>
      </c>
      <c r="C36" s="12" t="s">
        <v>20530</v>
      </c>
      <c r="D36" s="12" t="s">
        <v>20531</v>
      </c>
      <c r="E36" s="12" t="s">
        <v>20532</v>
      </c>
      <c r="F36" s="12" t="s">
        <v>20533</v>
      </c>
      <c r="G36" s="12" t="s">
        <v>20534</v>
      </c>
      <c r="H36" s="12" t="s">
        <v>20535</v>
      </c>
      <c r="I36" s="12" t="s">
        <v>40</v>
      </c>
    </row>
    <row r="37" spans="1:9" x14ac:dyDescent="0.3">
      <c r="A37" s="11">
        <f t="shared" si="1"/>
        <v>3436</v>
      </c>
      <c r="B37" s="12" t="s">
        <v>20536</v>
      </c>
      <c r="C37" s="12" t="s">
        <v>20537</v>
      </c>
      <c r="D37" s="12" t="s">
        <v>20538</v>
      </c>
      <c r="E37" s="12" t="s">
        <v>20539</v>
      </c>
      <c r="F37" s="12" t="s">
        <v>20540</v>
      </c>
      <c r="G37" s="12" t="s">
        <v>20541</v>
      </c>
      <c r="H37" s="12" t="s">
        <v>20542</v>
      </c>
      <c r="I37" s="12" t="s">
        <v>40</v>
      </c>
    </row>
    <row r="38" spans="1:9" x14ac:dyDescent="0.3">
      <c r="A38" s="11">
        <f t="shared" si="1"/>
        <v>3437</v>
      </c>
      <c r="B38" s="12" t="s">
        <v>20543</v>
      </c>
      <c r="C38" s="12" t="s">
        <v>20544</v>
      </c>
      <c r="D38" s="12" t="s">
        <v>20545</v>
      </c>
      <c r="E38" s="12" t="s">
        <v>20546</v>
      </c>
      <c r="F38" s="12" t="s">
        <v>20547</v>
      </c>
      <c r="G38" s="12" t="s">
        <v>20548</v>
      </c>
      <c r="H38" s="12" t="s">
        <v>31040</v>
      </c>
      <c r="I38" s="12" t="s">
        <v>154</v>
      </c>
    </row>
    <row r="39" spans="1:9" x14ac:dyDescent="0.3">
      <c r="A39" s="11">
        <f t="shared" si="1"/>
        <v>3438</v>
      </c>
      <c r="B39" s="12" t="s">
        <v>20549</v>
      </c>
      <c r="C39" s="12" t="s">
        <v>20550</v>
      </c>
      <c r="D39" s="12" t="s">
        <v>20551</v>
      </c>
      <c r="E39" s="12" t="s">
        <v>20552</v>
      </c>
      <c r="F39" s="12" t="s">
        <v>20553</v>
      </c>
      <c r="G39" s="12" t="s">
        <v>20554</v>
      </c>
      <c r="H39" s="12" t="s">
        <v>31041</v>
      </c>
      <c r="I39" s="12" t="s">
        <v>96</v>
      </c>
    </row>
    <row r="40" spans="1:9" x14ac:dyDescent="0.3">
      <c r="A40" s="11">
        <f t="shared" si="1"/>
        <v>3439</v>
      </c>
      <c r="B40" s="12" t="s">
        <v>20555</v>
      </c>
      <c r="C40" s="12" t="s">
        <v>20550</v>
      </c>
      <c r="D40" s="12" t="s">
        <v>20556</v>
      </c>
      <c r="E40" s="12" t="s">
        <v>20557</v>
      </c>
      <c r="F40" s="12" t="s">
        <v>20558</v>
      </c>
      <c r="G40" s="12" t="s">
        <v>20559</v>
      </c>
      <c r="H40" s="12" t="s">
        <v>20560</v>
      </c>
      <c r="I40" s="12" t="s">
        <v>80</v>
      </c>
    </row>
    <row r="41" spans="1:9" x14ac:dyDescent="0.3">
      <c r="A41" s="11">
        <f t="shared" si="1"/>
        <v>3440</v>
      </c>
      <c r="B41" s="12" t="s">
        <v>20561</v>
      </c>
      <c r="C41" s="12" t="s">
        <v>20562</v>
      </c>
      <c r="D41" s="12" t="s">
        <v>20563</v>
      </c>
      <c r="E41" s="12" t="s">
        <v>20564</v>
      </c>
      <c r="F41" s="12" t="s">
        <v>20565</v>
      </c>
      <c r="G41" s="12" t="s">
        <v>20566</v>
      </c>
      <c r="H41" s="12" t="s">
        <v>31042</v>
      </c>
      <c r="I41" s="12" t="s">
        <v>96</v>
      </c>
    </row>
    <row r="42" spans="1:9" x14ac:dyDescent="0.3">
      <c r="A42" s="11">
        <f t="shared" si="1"/>
        <v>3441</v>
      </c>
      <c r="B42" s="12" t="s">
        <v>20567</v>
      </c>
      <c r="C42" s="12" t="s">
        <v>20568</v>
      </c>
      <c r="D42" s="12" t="s">
        <v>20569</v>
      </c>
      <c r="E42" s="12" t="s">
        <v>20570</v>
      </c>
      <c r="F42" s="12" t="s">
        <v>20571</v>
      </c>
      <c r="G42" s="12" t="s">
        <v>20572</v>
      </c>
      <c r="H42" s="12" t="s">
        <v>20573</v>
      </c>
      <c r="I42" s="12" t="s">
        <v>86</v>
      </c>
    </row>
    <row r="43" spans="1:9" x14ac:dyDescent="0.3">
      <c r="A43" s="11">
        <f t="shared" si="1"/>
        <v>3442</v>
      </c>
      <c r="B43" s="12" t="s">
        <v>20574</v>
      </c>
      <c r="C43" s="12" t="s">
        <v>20575</v>
      </c>
      <c r="D43" s="12" t="s">
        <v>20576</v>
      </c>
      <c r="E43" s="12" t="s">
        <v>20577</v>
      </c>
      <c r="F43" s="12" t="s">
        <v>20578</v>
      </c>
      <c r="G43" s="12" t="s">
        <v>20579</v>
      </c>
      <c r="H43" s="12" t="s">
        <v>31043</v>
      </c>
      <c r="I43" s="12" t="s">
        <v>40</v>
      </c>
    </row>
    <row r="44" spans="1:9" x14ac:dyDescent="0.3">
      <c r="A44" s="11">
        <f t="shared" si="1"/>
        <v>3443</v>
      </c>
      <c r="B44" s="12" t="s">
        <v>20580</v>
      </c>
      <c r="C44" s="12" t="s">
        <v>20575</v>
      </c>
      <c r="D44" s="12" t="s">
        <v>20581</v>
      </c>
      <c r="E44" s="12" t="s">
        <v>20582</v>
      </c>
      <c r="F44" s="12" t="s">
        <v>20583</v>
      </c>
      <c r="G44" s="12" t="s">
        <v>20584</v>
      </c>
      <c r="H44" s="12" t="s">
        <v>20585</v>
      </c>
      <c r="I44" s="12" t="s">
        <v>20586</v>
      </c>
    </row>
    <row r="45" spans="1:9" x14ac:dyDescent="0.3">
      <c r="A45" s="11">
        <f t="shared" si="1"/>
        <v>3444</v>
      </c>
      <c r="B45" s="12" t="s">
        <v>20587</v>
      </c>
      <c r="C45" s="12" t="s">
        <v>20575</v>
      </c>
      <c r="D45" s="12" t="s">
        <v>20588</v>
      </c>
      <c r="E45" s="12" t="s">
        <v>20589</v>
      </c>
      <c r="F45" s="12" t="s">
        <v>20590</v>
      </c>
      <c r="G45" s="12" t="s">
        <v>13300</v>
      </c>
      <c r="H45" s="12" t="s">
        <v>31044</v>
      </c>
      <c r="I45" s="12" t="s">
        <v>206</v>
      </c>
    </row>
    <row r="46" spans="1:9" x14ac:dyDescent="0.3">
      <c r="A46" s="11">
        <f t="shared" si="1"/>
        <v>3445</v>
      </c>
      <c r="B46" s="12" t="s">
        <v>20591</v>
      </c>
      <c r="C46" s="12" t="s">
        <v>20592</v>
      </c>
      <c r="D46" s="12" t="s">
        <v>20593</v>
      </c>
      <c r="E46" s="12" t="s">
        <v>20594</v>
      </c>
      <c r="F46" s="12" t="s">
        <v>20595</v>
      </c>
      <c r="G46" s="12" t="s">
        <v>20596</v>
      </c>
      <c r="H46" s="12" t="s">
        <v>31045</v>
      </c>
      <c r="I46" s="12" t="s">
        <v>9516</v>
      </c>
    </row>
    <row r="47" spans="1:9" x14ac:dyDescent="0.3">
      <c r="A47" s="11">
        <f t="shared" si="1"/>
        <v>3446</v>
      </c>
      <c r="B47" s="12" t="s">
        <v>20597</v>
      </c>
      <c r="C47" s="12" t="s">
        <v>20598</v>
      </c>
      <c r="D47" s="12" t="s">
        <v>20599</v>
      </c>
      <c r="E47" s="12" t="s">
        <v>20600</v>
      </c>
      <c r="F47" s="12" t="s">
        <v>20601</v>
      </c>
      <c r="G47" s="12" t="s">
        <v>20602</v>
      </c>
      <c r="H47" s="12" t="s">
        <v>31046</v>
      </c>
      <c r="I47" s="12" t="s">
        <v>40</v>
      </c>
    </row>
    <row r="48" spans="1:9" x14ac:dyDescent="0.3">
      <c r="A48" s="11">
        <f t="shared" si="1"/>
        <v>3447</v>
      </c>
      <c r="B48" s="12" t="s">
        <v>20603</v>
      </c>
      <c r="C48" s="12" t="s">
        <v>20604</v>
      </c>
      <c r="D48" s="12" t="s">
        <v>20605</v>
      </c>
      <c r="E48" s="12" t="s">
        <v>3442</v>
      </c>
      <c r="F48" s="12" t="s">
        <v>20606</v>
      </c>
      <c r="G48" s="12" t="s">
        <v>20607</v>
      </c>
      <c r="H48" s="12" t="s">
        <v>31047</v>
      </c>
      <c r="I48" s="12" t="s">
        <v>96</v>
      </c>
    </row>
    <row r="49" spans="1:9" x14ac:dyDescent="0.3">
      <c r="A49" s="11">
        <f t="shared" si="1"/>
        <v>3448</v>
      </c>
      <c r="B49" s="12" t="s">
        <v>20608</v>
      </c>
      <c r="C49" s="12" t="s">
        <v>20609</v>
      </c>
      <c r="D49" s="12" t="s">
        <v>20610</v>
      </c>
      <c r="E49" s="12" t="s">
        <v>20611</v>
      </c>
      <c r="F49" s="12" t="s">
        <v>20612</v>
      </c>
      <c r="G49" s="12" t="s">
        <v>20613</v>
      </c>
      <c r="H49" s="12" t="s">
        <v>20614</v>
      </c>
      <c r="I49" s="12" t="s">
        <v>570</v>
      </c>
    </row>
    <row r="50" spans="1:9" x14ac:dyDescent="0.3">
      <c r="A50" s="11">
        <f t="shared" si="1"/>
        <v>3449</v>
      </c>
      <c r="B50" s="12" t="s">
        <v>20615</v>
      </c>
      <c r="C50" s="12" t="s">
        <v>20616</v>
      </c>
      <c r="D50" s="12" t="s">
        <v>20617</v>
      </c>
      <c r="E50" s="12" t="s">
        <v>20618</v>
      </c>
      <c r="F50" s="12" t="s">
        <v>20619</v>
      </c>
      <c r="G50" s="12" t="s">
        <v>20613</v>
      </c>
      <c r="H50" s="12" t="s">
        <v>31048</v>
      </c>
      <c r="I50" s="12" t="s">
        <v>14</v>
      </c>
    </row>
    <row r="51" spans="1:9" x14ac:dyDescent="0.3">
      <c r="A51" s="11">
        <f t="shared" si="1"/>
        <v>3450</v>
      </c>
      <c r="B51" s="12" t="s">
        <v>20620</v>
      </c>
      <c r="C51" s="12" t="s">
        <v>20621</v>
      </c>
      <c r="D51" s="12" t="s">
        <v>20622</v>
      </c>
      <c r="E51" s="12" t="s">
        <v>20623</v>
      </c>
      <c r="F51" s="12" t="s">
        <v>20624</v>
      </c>
      <c r="G51" s="12" t="s">
        <v>20625</v>
      </c>
      <c r="H51" s="12" t="s">
        <v>31049</v>
      </c>
      <c r="I51" s="12" t="s">
        <v>14</v>
      </c>
    </row>
    <row r="52" spans="1:9" x14ac:dyDescent="0.3">
      <c r="A52" s="11">
        <f t="shared" si="1"/>
        <v>3451</v>
      </c>
      <c r="B52" s="12" t="s">
        <v>20626</v>
      </c>
      <c r="C52" s="12" t="s">
        <v>20627</v>
      </c>
      <c r="D52" s="12" t="s">
        <v>20628</v>
      </c>
      <c r="E52" s="12" t="s">
        <v>20629</v>
      </c>
      <c r="F52" s="12" t="s">
        <v>20630</v>
      </c>
      <c r="G52" s="12" t="s">
        <v>20631</v>
      </c>
      <c r="H52" s="12" t="s">
        <v>20632</v>
      </c>
      <c r="I52" s="12" t="s">
        <v>96</v>
      </c>
    </row>
    <row r="53" spans="1:9" x14ac:dyDescent="0.3">
      <c r="A53" s="11">
        <f t="shared" si="1"/>
        <v>3452</v>
      </c>
      <c r="B53" s="12" t="s">
        <v>20633</v>
      </c>
      <c r="C53" s="12" t="s">
        <v>20634</v>
      </c>
      <c r="D53" s="12" t="s">
        <v>20635</v>
      </c>
      <c r="E53" s="12" t="s">
        <v>20636</v>
      </c>
      <c r="F53" s="12" t="s">
        <v>20637</v>
      </c>
      <c r="G53" s="12" t="s">
        <v>20638</v>
      </c>
      <c r="H53" s="12" t="s">
        <v>20639</v>
      </c>
      <c r="I53" s="12" t="s">
        <v>6515</v>
      </c>
    </row>
    <row r="54" spans="1:9" x14ac:dyDescent="0.3">
      <c r="A54" s="11">
        <f t="shared" si="1"/>
        <v>3453</v>
      </c>
      <c r="B54" s="12" t="s">
        <v>20640</v>
      </c>
      <c r="C54" s="12" t="s">
        <v>20641</v>
      </c>
      <c r="D54" s="12" t="s">
        <v>20642</v>
      </c>
      <c r="E54" s="12" t="s">
        <v>20643</v>
      </c>
      <c r="F54" s="12" t="s">
        <v>20644</v>
      </c>
      <c r="G54" s="12" t="s">
        <v>20645</v>
      </c>
      <c r="H54" s="12" t="s">
        <v>20646</v>
      </c>
      <c r="I54" s="12" t="s">
        <v>96</v>
      </c>
    </row>
    <row r="55" spans="1:9" x14ac:dyDescent="0.3">
      <c r="A55" s="11">
        <f t="shared" si="1"/>
        <v>3454</v>
      </c>
      <c r="B55" s="12" t="s">
        <v>20647</v>
      </c>
      <c r="C55" s="12" t="s">
        <v>20641</v>
      </c>
      <c r="D55" s="12" t="s">
        <v>20648</v>
      </c>
      <c r="E55" s="12" t="s">
        <v>20649</v>
      </c>
      <c r="F55" s="12" t="s">
        <v>20650</v>
      </c>
      <c r="G55" s="12" t="s">
        <v>20651</v>
      </c>
      <c r="H55" s="12" t="s">
        <v>20652</v>
      </c>
      <c r="I55" s="12" t="s">
        <v>12836</v>
      </c>
    </row>
    <row r="56" spans="1:9" x14ac:dyDescent="0.3">
      <c r="A56" s="11">
        <f t="shared" si="1"/>
        <v>3455</v>
      </c>
      <c r="B56" s="12" t="s">
        <v>20653</v>
      </c>
      <c r="C56" s="12" t="s">
        <v>20641</v>
      </c>
      <c r="D56" s="12" t="s">
        <v>20654</v>
      </c>
      <c r="E56" s="12" t="s">
        <v>20655</v>
      </c>
      <c r="F56" s="12" t="s">
        <v>20656</v>
      </c>
      <c r="G56" s="12" t="s">
        <v>20657</v>
      </c>
      <c r="H56" s="12" t="s">
        <v>31050</v>
      </c>
      <c r="I56" s="12" t="s">
        <v>86</v>
      </c>
    </row>
    <row r="57" spans="1:9" x14ac:dyDescent="0.3">
      <c r="A57" s="11">
        <f t="shared" si="1"/>
        <v>3456</v>
      </c>
      <c r="B57" s="12" t="s">
        <v>20658</v>
      </c>
      <c r="C57" s="12" t="s">
        <v>20659</v>
      </c>
      <c r="D57" s="12" t="s">
        <v>20660</v>
      </c>
      <c r="E57" s="12" t="s">
        <v>20661</v>
      </c>
      <c r="F57" s="12" t="s">
        <v>20662</v>
      </c>
      <c r="G57" s="12" t="s">
        <v>20663</v>
      </c>
      <c r="H57" s="12" t="s">
        <v>20664</v>
      </c>
      <c r="I57" s="12" t="s">
        <v>40</v>
      </c>
    </row>
    <row r="58" spans="1:9" x14ac:dyDescent="0.3">
      <c r="A58" s="11">
        <f t="shared" si="1"/>
        <v>3457</v>
      </c>
      <c r="B58" s="12" t="s">
        <v>20665</v>
      </c>
      <c r="C58" s="12" t="s">
        <v>20666</v>
      </c>
      <c r="D58" s="12" t="s">
        <v>20667</v>
      </c>
      <c r="E58" s="12" t="s">
        <v>20668</v>
      </c>
      <c r="F58" s="12" t="s">
        <v>20669</v>
      </c>
      <c r="G58" s="12" t="s">
        <v>20670</v>
      </c>
      <c r="H58" s="12" t="s">
        <v>20671</v>
      </c>
      <c r="I58" s="12" t="s">
        <v>1352</v>
      </c>
    </row>
    <row r="59" spans="1:9" x14ac:dyDescent="0.3">
      <c r="A59" s="11">
        <f t="shared" si="1"/>
        <v>3458</v>
      </c>
      <c r="B59" s="12" t="s">
        <v>20672</v>
      </c>
      <c r="C59" s="12" t="s">
        <v>20673</v>
      </c>
      <c r="D59" s="12" t="s">
        <v>20674</v>
      </c>
      <c r="E59" s="12" t="s">
        <v>20675</v>
      </c>
      <c r="F59" s="12" t="s">
        <v>20676</v>
      </c>
      <c r="G59" s="12" t="s">
        <v>20677</v>
      </c>
      <c r="H59" s="12" t="s">
        <v>20678</v>
      </c>
      <c r="I59" s="12" t="s">
        <v>4662</v>
      </c>
    </row>
    <row r="60" spans="1:9" x14ac:dyDescent="0.3">
      <c r="A60" s="11">
        <f t="shared" si="1"/>
        <v>3459</v>
      </c>
      <c r="B60" s="12" t="s">
        <v>20679</v>
      </c>
      <c r="C60" s="12" t="s">
        <v>20680</v>
      </c>
      <c r="D60" s="12" t="s">
        <v>11885</v>
      </c>
      <c r="E60" s="12" t="s">
        <v>20681</v>
      </c>
      <c r="F60" s="12" t="s">
        <v>20682</v>
      </c>
      <c r="G60" s="12" t="s">
        <v>20683</v>
      </c>
      <c r="H60" s="12" t="s">
        <v>20684</v>
      </c>
      <c r="I60" s="12" t="s">
        <v>33</v>
      </c>
    </row>
    <row r="61" spans="1:9" x14ac:dyDescent="0.3">
      <c r="A61" s="11">
        <f t="shared" si="1"/>
        <v>3460</v>
      </c>
      <c r="B61" s="12" t="s">
        <v>20685</v>
      </c>
      <c r="C61" s="12" t="s">
        <v>20686</v>
      </c>
      <c r="D61" s="12" t="s">
        <v>20687</v>
      </c>
      <c r="E61" s="12" t="s">
        <v>20688</v>
      </c>
      <c r="F61" s="12" t="s">
        <v>20689</v>
      </c>
      <c r="G61" s="12" t="s">
        <v>20690</v>
      </c>
      <c r="H61" s="12" t="s">
        <v>20691</v>
      </c>
      <c r="I61" s="12" t="s">
        <v>40</v>
      </c>
    </row>
    <row r="62" spans="1:9" x14ac:dyDescent="0.3">
      <c r="A62" s="11">
        <f t="shared" si="1"/>
        <v>3461</v>
      </c>
      <c r="B62" s="12" t="s">
        <v>20692</v>
      </c>
      <c r="C62" s="12" t="s">
        <v>20693</v>
      </c>
      <c r="D62" s="12" t="s">
        <v>20694</v>
      </c>
      <c r="E62" s="12" t="s">
        <v>20695</v>
      </c>
      <c r="F62" s="12" t="s">
        <v>20696</v>
      </c>
      <c r="G62" s="12" t="s">
        <v>20697</v>
      </c>
      <c r="H62" s="12" t="s">
        <v>20698</v>
      </c>
      <c r="I62" s="12" t="s">
        <v>1650</v>
      </c>
    </row>
    <row r="63" spans="1:9" x14ac:dyDescent="0.3">
      <c r="A63" s="11">
        <f t="shared" si="1"/>
        <v>3462</v>
      </c>
      <c r="B63" s="12" t="s">
        <v>20699</v>
      </c>
      <c r="C63" s="12" t="s">
        <v>20693</v>
      </c>
      <c r="D63" s="12" t="s">
        <v>20700</v>
      </c>
      <c r="E63" s="12" t="s">
        <v>20701</v>
      </c>
      <c r="F63" s="12" t="s">
        <v>20702</v>
      </c>
      <c r="G63" s="12" t="s">
        <v>20703</v>
      </c>
      <c r="H63" s="12" t="s">
        <v>31051</v>
      </c>
      <c r="I63" s="12" t="s">
        <v>40</v>
      </c>
    </row>
    <row r="64" spans="1:9" x14ac:dyDescent="0.3">
      <c r="A64" s="11">
        <f t="shared" si="1"/>
        <v>3463</v>
      </c>
      <c r="B64" s="12" t="s">
        <v>20704</v>
      </c>
      <c r="C64" s="12" t="s">
        <v>20705</v>
      </c>
      <c r="D64" s="12" t="s">
        <v>20706</v>
      </c>
      <c r="E64" s="12" t="s">
        <v>20707</v>
      </c>
      <c r="F64" s="12" t="s">
        <v>20708</v>
      </c>
      <c r="G64" s="12" t="s">
        <v>13231</v>
      </c>
      <c r="H64" s="12" t="s">
        <v>20709</v>
      </c>
      <c r="I64" s="12" t="s">
        <v>96</v>
      </c>
    </row>
    <row r="65" spans="1:9" x14ac:dyDescent="0.3">
      <c r="A65" s="11">
        <f t="shared" si="1"/>
        <v>3464</v>
      </c>
      <c r="B65" s="12" t="s">
        <v>20710</v>
      </c>
      <c r="C65" s="12" t="s">
        <v>20705</v>
      </c>
      <c r="D65" s="12" t="s">
        <v>20711</v>
      </c>
      <c r="E65" s="12" t="s">
        <v>20712</v>
      </c>
      <c r="F65" s="12" t="s">
        <v>20713</v>
      </c>
      <c r="G65" s="12" t="s">
        <v>20714</v>
      </c>
      <c r="H65" s="12" t="s">
        <v>20715</v>
      </c>
      <c r="I65" s="12" t="s">
        <v>96</v>
      </c>
    </row>
    <row r="66" spans="1:9" x14ac:dyDescent="0.3">
      <c r="A66" s="11">
        <f t="shared" si="1"/>
        <v>3465</v>
      </c>
      <c r="B66" s="12" t="s">
        <v>20716</v>
      </c>
      <c r="C66" s="12" t="s">
        <v>20717</v>
      </c>
      <c r="D66" s="12" t="s">
        <v>20718</v>
      </c>
      <c r="E66" s="12" t="s">
        <v>20719</v>
      </c>
      <c r="F66" s="12" t="s">
        <v>20720</v>
      </c>
      <c r="G66" s="12" t="s">
        <v>20721</v>
      </c>
      <c r="H66" s="12" t="s">
        <v>20722</v>
      </c>
      <c r="I66" s="12" t="s">
        <v>96</v>
      </c>
    </row>
    <row r="67" spans="1:9" x14ac:dyDescent="0.3">
      <c r="A67" s="11">
        <f t="shared" si="1"/>
        <v>3466</v>
      </c>
      <c r="B67" s="12" t="s">
        <v>20723</v>
      </c>
      <c r="C67" s="12" t="s">
        <v>20724</v>
      </c>
      <c r="D67" s="12" t="s">
        <v>20725</v>
      </c>
      <c r="E67" s="12" t="s">
        <v>20726</v>
      </c>
      <c r="F67" s="12" t="s">
        <v>20727</v>
      </c>
      <c r="G67" s="12" t="s">
        <v>20728</v>
      </c>
      <c r="H67" s="12" t="s">
        <v>20729</v>
      </c>
      <c r="I67" s="12" t="s">
        <v>86</v>
      </c>
    </row>
    <row r="68" spans="1:9" x14ac:dyDescent="0.3">
      <c r="A68" s="11">
        <f t="shared" si="1"/>
        <v>3467</v>
      </c>
      <c r="B68" s="12" t="s">
        <v>20730</v>
      </c>
      <c r="C68" s="12" t="s">
        <v>20731</v>
      </c>
      <c r="D68" s="12" t="s">
        <v>20732</v>
      </c>
      <c r="E68" s="12" t="s">
        <v>20733</v>
      </c>
      <c r="F68" s="12" t="s">
        <v>20734</v>
      </c>
      <c r="G68" s="12" t="s">
        <v>20735</v>
      </c>
      <c r="H68" s="12" t="s">
        <v>20736</v>
      </c>
      <c r="I68" s="12" t="s">
        <v>26</v>
      </c>
    </row>
    <row r="69" spans="1:9" x14ac:dyDescent="0.3">
      <c r="A69" s="11">
        <f t="shared" si="1"/>
        <v>3468</v>
      </c>
      <c r="B69" s="12" t="s">
        <v>20737</v>
      </c>
      <c r="C69" s="12" t="s">
        <v>20738</v>
      </c>
      <c r="D69" s="12" t="s">
        <v>20739</v>
      </c>
      <c r="E69" s="12" t="s">
        <v>20740</v>
      </c>
      <c r="F69" s="12" t="s">
        <v>20741</v>
      </c>
      <c r="G69" s="12" t="s">
        <v>20742</v>
      </c>
      <c r="H69" s="12" t="s">
        <v>20743</v>
      </c>
      <c r="I69" s="12" t="s">
        <v>86</v>
      </c>
    </row>
    <row r="70" spans="1:9" x14ac:dyDescent="0.3">
      <c r="A70" s="11">
        <f t="shared" si="1"/>
        <v>3469</v>
      </c>
      <c r="B70" s="12" t="s">
        <v>20744</v>
      </c>
      <c r="C70" s="12" t="s">
        <v>20738</v>
      </c>
      <c r="D70" s="12" t="s">
        <v>20745</v>
      </c>
      <c r="E70" s="12" t="s">
        <v>20746</v>
      </c>
      <c r="F70" s="12" t="s">
        <v>20747</v>
      </c>
      <c r="G70" s="12" t="s">
        <v>20748</v>
      </c>
      <c r="H70" s="12" t="s">
        <v>20749</v>
      </c>
      <c r="I70" s="12" t="s">
        <v>16873</v>
      </c>
    </row>
    <row r="71" spans="1:9" x14ac:dyDescent="0.3">
      <c r="A71" s="11">
        <f t="shared" si="1"/>
        <v>3470</v>
      </c>
      <c r="B71" s="12" t="s">
        <v>20750</v>
      </c>
      <c r="C71" s="12" t="s">
        <v>20738</v>
      </c>
      <c r="D71" s="12" t="s">
        <v>20751</v>
      </c>
      <c r="E71" s="12" t="s">
        <v>20752</v>
      </c>
      <c r="F71" s="12" t="s">
        <v>20753</v>
      </c>
      <c r="G71" s="12" t="s">
        <v>20754</v>
      </c>
      <c r="H71" s="12" t="s">
        <v>20755</v>
      </c>
      <c r="I71" s="12" t="s">
        <v>52</v>
      </c>
    </row>
    <row r="72" spans="1:9" x14ac:dyDescent="0.3">
      <c r="A72" s="11">
        <f t="shared" si="1"/>
        <v>3471</v>
      </c>
      <c r="B72" s="12" t="s">
        <v>20756</v>
      </c>
      <c r="C72" s="12" t="s">
        <v>20757</v>
      </c>
      <c r="D72" s="12" t="s">
        <v>20758</v>
      </c>
      <c r="E72" s="12" t="s">
        <v>20759</v>
      </c>
      <c r="F72" s="12" t="s">
        <v>20760</v>
      </c>
      <c r="G72" s="12" t="s">
        <v>20761</v>
      </c>
      <c r="H72" s="12" t="s">
        <v>20762</v>
      </c>
      <c r="I72" s="12" t="s">
        <v>4704</v>
      </c>
    </row>
    <row r="73" spans="1:9" x14ac:dyDescent="0.3">
      <c r="A73" s="11">
        <f t="shared" si="1"/>
        <v>3472</v>
      </c>
      <c r="B73" s="12" t="s">
        <v>20763</v>
      </c>
      <c r="C73" s="12" t="s">
        <v>20764</v>
      </c>
      <c r="D73" s="12" t="s">
        <v>20765</v>
      </c>
      <c r="E73" s="12" t="s">
        <v>197</v>
      </c>
      <c r="F73" s="12" t="s">
        <v>20766</v>
      </c>
      <c r="G73" s="12" t="s">
        <v>20767</v>
      </c>
      <c r="H73" s="12" t="s">
        <v>20768</v>
      </c>
      <c r="I73" s="12" t="s">
        <v>96</v>
      </c>
    </row>
    <row r="74" spans="1:9" x14ac:dyDescent="0.3">
      <c r="A74" s="11">
        <f t="shared" si="1"/>
        <v>3473</v>
      </c>
      <c r="B74" s="12" t="s">
        <v>20769</v>
      </c>
      <c r="C74" s="12" t="s">
        <v>20770</v>
      </c>
      <c r="D74" s="12" t="s">
        <v>20771</v>
      </c>
      <c r="E74" s="12" t="s">
        <v>20772</v>
      </c>
      <c r="F74" s="12" t="s">
        <v>20773</v>
      </c>
      <c r="G74" s="12" t="s">
        <v>20774</v>
      </c>
      <c r="H74" s="12" t="s">
        <v>31052</v>
      </c>
      <c r="I74" s="12" t="s">
        <v>16272</v>
      </c>
    </row>
    <row r="75" spans="1:9" x14ac:dyDescent="0.3">
      <c r="A75" s="11">
        <f t="shared" si="1"/>
        <v>3474</v>
      </c>
      <c r="B75" s="12" t="s">
        <v>20775</v>
      </c>
      <c r="C75" s="12" t="s">
        <v>20770</v>
      </c>
      <c r="D75" s="12" t="s">
        <v>20776</v>
      </c>
      <c r="E75" s="12" t="s">
        <v>20777</v>
      </c>
      <c r="F75" s="12" t="s">
        <v>20778</v>
      </c>
      <c r="G75" s="12" t="s">
        <v>20779</v>
      </c>
      <c r="H75" s="12" t="s">
        <v>20780</v>
      </c>
      <c r="I75" s="12" t="s">
        <v>52</v>
      </c>
    </row>
    <row r="76" spans="1:9" x14ac:dyDescent="0.3">
      <c r="A76" s="11">
        <f t="shared" si="1"/>
        <v>3475</v>
      </c>
      <c r="B76" s="12" t="s">
        <v>20781</v>
      </c>
      <c r="C76" s="12" t="s">
        <v>20782</v>
      </c>
      <c r="D76" s="12" t="s">
        <v>20783</v>
      </c>
      <c r="E76" s="12" t="s">
        <v>20784</v>
      </c>
      <c r="F76" s="12" t="s">
        <v>20785</v>
      </c>
      <c r="G76" s="12" t="s">
        <v>20786</v>
      </c>
      <c r="H76" s="12" t="s">
        <v>20787</v>
      </c>
      <c r="I76" s="12" t="s">
        <v>2539</v>
      </c>
    </row>
    <row r="77" spans="1:9" x14ac:dyDescent="0.3">
      <c r="A77" s="11">
        <f t="shared" si="1"/>
        <v>3476</v>
      </c>
      <c r="B77" s="12" t="s">
        <v>20788</v>
      </c>
      <c r="C77" s="12" t="s">
        <v>20782</v>
      </c>
      <c r="D77" s="12" t="s">
        <v>20789</v>
      </c>
      <c r="E77" s="12" t="s">
        <v>20790</v>
      </c>
      <c r="F77" s="12" t="s">
        <v>20791</v>
      </c>
      <c r="G77" s="12" t="s">
        <v>15595</v>
      </c>
      <c r="H77" s="12" t="s">
        <v>20792</v>
      </c>
      <c r="I77" s="12" t="s">
        <v>1044</v>
      </c>
    </row>
    <row r="78" spans="1:9" x14ac:dyDescent="0.3">
      <c r="A78" s="11">
        <f t="shared" si="1"/>
        <v>3477</v>
      </c>
      <c r="B78" s="12" t="s">
        <v>20793</v>
      </c>
      <c r="C78" s="12" t="s">
        <v>20794</v>
      </c>
      <c r="D78" s="12" t="s">
        <v>20795</v>
      </c>
      <c r="E78" s="12" t="s">
        <v>20796</v>
      </c>
      <c r="F78" s="12" t="s">
        <v>20797</v>
      </c>
      <c r="G78" s="12" t="s">
        <v>20798</v>
      </c>
      <c r="H78" s="12" t="s">
        <v>20799</v>
      </c>
      <c r="I78" s="12" t="s">
        <v>96</v>
      </c>
    </row>
    <row r="79" spans="1:9" x14ac:dyDescent="0.3">
      <c r="A79" s="11">
        <f t="shared" si="1"/>
        <v>3478</v>
      </c>
      <c r="B79" s="12" t="s">
        <v>20800</v>
      </c>
      <c r="C79" s="12" t="s">
        <v>20801</v>
      </c>
      <c r="D79" s="12" t="s">
        <v>20802</v>
      </c>
      <c r="E79" s="12" t="s">
        <v>20803</v>
      </c>
      <c r="F79" s="12" t="s">
        <v>20804</v>
      </c>
      <c r="G79" s="12" t="s">
        <v>20805</v>
      </c>
      <c r="H79" s="12" t="s">
        <v>31053</v>
      </c>
      <c r="I79" s="12" t="s">
        <v>481</v>
      </c>
    </row>
    <row r="80" spans="1:9" x14ac:dyDescent="0.3">
      <c r="A80" s="11">
        <f t="shared" si="1"/>
        <v>3479</v>
      </c>
      <c r="B80" s="12" t="s">
        <v>20806</v>
      </c>
      <c r="C80" s="12" t="s">
        <v>20807</v>
      </c>
      <c r="D80" s="12" t="s">
        <v>15321</v>
      </c>
      <c r="E80" s="12" t="s">
        <v>20808</v>
      </c>
      <c r="F80" s="12" t="s">
        <v>20809</v>
      </c>
      <c r="G80" s="12" t="s">
        <v>20810</v>
      </c>
      <c r="H80" s="12" t="s">
        <v>31054</v>
      </c>
      <c r="I80" s="12" t="s">
        <v>40</v>
      </c>
    </row>
    <row r="81" spans="1:9" x14ac:dyDescent="0.3">
      <c r="A81" s="11">
        <f t="shared" si="1"/>
        <v>3480</v>
      </c>
      <c r="B81" s="12" t="s">
        <v>20811</v>
      </c>
      <c r="C81" s="12" t="s">
        <v>20812</v>
      </c>
      <c r="D81" s="12" t="s">
        <v>20813</v>
      </c>
      <c r="E81" s="12" t="s">
        <v>20814</v>
      </c>
      <c r="F81" s="12" t="s">
        <v>20815</v>
      </c>
      <c r="G81" s="12" t="s">
        <v>20816</v>
      </c>
      <c r="H81" s="12" t="s">
        <v>31055</v>
      </c>
      <c r="I81" s="12" t="s">
        <v>20817</v>
      </c>
    </row>
    <row r="82" spans="1:9" x14ac:dyDescent="0.3">
      <c r="A82" s="11">
        <f t="shared" si="1"/>
        <v>3481</v>
      </c>
      <c r="B82" s="12" t="s">
        <v>20818</v>
      </c>
      <c r="C82" s="12" t="s">
        <v>20819</v>
      </c>
      <c r="D82" s="12" t="s">
        <v>20820</v>
      </c>
      <c r="E82" s="12" t="s">
        <v>20821</v>
      </c>
      <c r="F82" s="12" t="s">
        <v>20822</v>
      </c>
      <c r="G82" s="12" t="s">
        <v>20823</v>
      </c>
      <c r="H82" s="12" t="s">
        <v>31056</v>
      </c>
      <c r="I82" s="12" t="s">
        <v>33</v>
      </c>
    </row>
    <row r="83" spans="1:9" x14ac:dyDescent="0.3">
      <c r="A83" s="11">
        <f t="shared" si="1"/>
        <v>3482</v>
      </c>
      <c r="B83" s="12" t="s">
        <v>20824</v>
      </c>
      <c r="C83" s="12" t="s">
        <v>20825</v>
      </c>
      <c r="D83" s="12" t="s">
        <v>20826</v>
      </c>
      <c r="E83" s="12" t="s">
        <v>20827</v>
      </c>
      <c r="F83" s="12" t="s">
        <v>928</v>
      </c>
      <c r="G83" s="12" t="s">
        <v>929</v>
      </c>
      <c r="H83" s="12" t="s">
        <v>20828</v>
      </c>
      <c r="I83" s="12" t="s">
        <v>7460</v>
      </c>
    </row>
    <row r="84" spans="1:9" x14ac:dyDescent="0.3">
      <c r="A84" s="11">
        <f t="shared" si="1"/>
        <v>3483</v>
      </c>
      <c r="B84" s="12" t="s">
        <v>20829</v>
      </c>
      <c r="C84" s="12" t="s">
        <v>20830</v>
      </c>
      <c r="D84" s="12" t="s">
        <v>20831</v>
      </c>
      <c r="E84" s="12" t="s">
        <v>20832</v>
      </c>
      <c r="F84" s="12" t="s">
        <v>20833</v>
      </c>
      <c r="G84" s="12" t="s">
        <v>20834</v>
      </c>
      <c r="H84" s="12" t="s">
        <v>20835</v>
      </c>
      <c r="I84" s="12" t="s">
        <v>40</v>
      </c>
    </row>
    <row r="85" spans="1:9" x14ac:dyDescent="0.3">
      <c r="A85" s="11">
        <f t="shared" si="1"/>
        <v>3484</v>
      </c>
      <c r="B85" s="12" t="s">
        <v>20836</v>
      </c>
      <c r="C85" s="12" t="s">
        <v>20830</v>
      </c>
      <c r="D85" s="12" t="s">
        <v>20837</v>
      </c>
      <c r="E85" s="12" t="s">
        <v>20838</v>
      </c>
      <c r="F85" s="12" t="s">
        <v>20839</v>
      </c>
      <c r="G85" s="12" t="s">
        <v>20840</v>
      </c>
      <c r="H85" s="12" t="s">
        <v>20841</v>
      </c>
      <c r="I85" s="12" t="s">
        <v>40</v>
      </c>
    </row>
    <row r="86" spans="1:9" x14ac:dyDescent="0.3">
      <c r="A86" s="11">
        <f t="shared" si="1"/>
        <v>3485</v>
      </c>
      <c r="B86" s="12" t="s">
        <v>20842</v>
      </c>
      <c r="C86" s="12" t="s">
        <v>20843</v>
      </c>
      <c r="D86" s="12" t="s">
        <v>20844</v>
      </c>
      <c r="E86" s="12" t="s">
        <v>20845</v>
      </c>
      <c r="F86" s="12" t="s">
        <v>20846</v>
      </c>
      <c r="G86" s="12" t="s">
        <v>20847</v>
      </c>
      <c r="H86" s="12" t="s">
        <v>20848</v>
      </c>
      <c r="I86" s="12" t="s">
        <v>80</v>
      </c>
    </row>
    <row r="87" spans="1:9" x14ac:dyDescent="0.3">
      <c r="A87" s="11">
        <f t="shared" si="1"/>
        <v>3486</v>
      </c>
      <c r="B87" s="12" t="s">
        <v>20849</v>
      </c>
      <c r="C87" s="12" t="s">
        <v>20843</v>
      </c>
      <c r="D87" s="12" t="s">
        <v>20850</v>
      </c>
      <c r="E87" s="12" t="s">
        <v>20851</v>
      </c>
      <c r="F87" s="12" t="s">
        <v>20852</v>
      </c>
      <c r="G87" s="12" t="s">
        <v>20853</v>
      </c>
      <c r="H87" s="12" t="s">
        <v>20854</v>
      </c>
      <c r="I87" s="12" t="s">
        <v>40</v>
      </c>
    </row>
    <row r="88" spans="1:9" x14ac:dyDescent="0.3">
      <c r="A88" s="11">
        <f t="shared" si="1"/>
        <v>3487</v>
      </c>
      <c r="B88" s="12" t="s">
        <v>20855</v>
      </c>
      <c r="C88" s="12" t="s">
        <v>20843</v>
      </c>
      <c r="D88" s="12" t="s">
        <v>20856</v>
      </c>
      <c r="E88" s="12" t="s">
        <v>20857</v>
      </c>
      <c r="F88" s="12" t="s">
        <v>20858</v>
      </c>
      <c r="G88" s="12" t="s">
        <v>20859</v>
      </c>
      <c r="H88" s="12" t="s">
        <v>20860</v>
      </c>
      <c r="I88" s="12" t="s">
        <v>40</v>
      </c>
    </row>
    <row r="89" spans="1:9" x14ac:dyDescent="0.3">
      <c r="A89" s="11">
        <f t="shared" si="1"/>
        <v>3488</v>
      </c>
      <c r="B89" s="12" t="s">
        <v>20861</v>
      </c>
      <c r="C89" s="12" t="s">
        <v>20862</v>
      </c>
      <c r="D89" s="12" t="s">
        <v>20863</v>
      </c>
      <c r="E89" s="12" t="s">
        <v>20864</v>
      </c>
      <c r="F89" s="12" t="s">
        <v>20865</v>
      </c>
      <c r="G89" s="12" t="s">
        <v>20866</v>
      </c>
      <c r="H89" s="12" t="s">
        <v>31057</v>
      </c>
      <c r="I89" s="12" t="s">
        <v>33</v>
      </c>
    </row>
    <row r="90" spans="1:9" x14ac:dyDescent="0.3">
      <c r="A90" s="11">
        <f t="shared" si="1"/>
        <v>3489</v>
      </c>
      <c r="B90" s="12" t="s">
        <v>20867</v>
      </c>
      <c r="C90" s="12" t="s">
        <v>20868</v>
      </c>
      <c r="D90" s="12" t="s">
        <v>20869</v>
      </c>
      <c r="E90" s="12" t="s">
        <v>20870</v>
      </c>
      <c r="F90" s="12" t="s">
        <v>20871</v>
      </c>
      <c r="G90" s="12" t="s">
        <v>20872</v>
      </c>
      <c r="H90" s="12" t="s">
        <v>20873</v>
      </c>
      <c r="I90" s="12" t="s">
        <v>40</v>
      </c>
    </row>
    <row r="91" spans="1:9" x14ac:dyDescent="0.3">
      <c r="A91" s="11">
        <f t="shared" si="1"/>
        <v>3490</v>
      </c>
      <c r="B91" s="12" t="s">
        <v>20874</v>
      </c>
      <c r="C91" s="12" t="s">
        <v>20875</v>
      </c>
      <c r="D91" s="12" t="s">
        <v>20876</v>
      </c>
      <c r="E91" s="12" t="s">
        <v>20877</v>
      </c>
      <c r="F91" s="12" t="s">
        <v>20878</v>
      </c>
      <c r="G91" s="12" t="s">
        <v>20879</v>
      </c>
      <c r="H91" s="12" t="s">
        <v>20880</v>
      </c>
      <c r="I91" s="12" t="s">
        <v>1650</v>
      </c>
    </row>
    <row r="92" spans="1:9" x14ac:dyDescent="0.3">
      <c r="A92" s="11">
        <f t="shared" si="1"/>
        <v>3491</v>
      </c>
      <c r="B92" s="12" t="s">
        <v>20881</v>
      </c>
      <c r="C92" s="12" t="s">
        <v>20875</v>
      </c>
      <c r="D92" s="12" t="s">
        <v>20882</v>
      </c>
      <c r="E92" s="12" t="s">
        <v>11720</v>
      </c>
      <c r="F92" s="12" t="s">
        <v>20883</v>
      </c>
      <c r="G92" s="12" t="s">
        <v>20884</v>
      </c>
      <c r="H92" s="12" t="s">
        <v>31058</v>
      </c>
      <c r="I92" s="12" t="s">
        <v>52</v>
      </c>
    </row>
    <row r="93" spans="1:9" x14ac:dyDescent="0.3">
      <c r="A93" s="11">
        <f t="shared" si="1"/>
        <v>3492</v>
      </c>
      <c r="B93" s="12" t="s">
        <v>20885</v>
      </c>
      <c r="C93" s="12" t="s">
        <v>20886</v>
      </c>
      <c r="D93" s="12" t="s">
        <v>20887</v>
      </c>
      <c r="E93" s="12" t="s">
        <v>20888</v>
      </c>
      <c r="F93" s="12" t="s">
        <v>20889</v>
      </c>
      <c r="G93" s="12" t="s">
        <v>20890</v>
      </c>
      <c r="H93" s="12" t="s">
        <v>20891</v>
      </c>
      <c r="I93" s="12" t="s">
        <v>4067</v>
      </c>
    </row>
    <row r="94" spans="1:9" x14ac:dyDescent="0.3">
      <c r="A94" s="11">
        <f t="shared" si="1"/>
        <v>3493</v>
      </c>
      <c r="B94" s="12" t="s">
        <v>20892</v>
      </c>
      <c r="C94" s="12" t="s">
        <v>20893</v>
      </c>
      <c r="D94" s="12" t="s">
        <v>20894</v>
      </c>
      <c r="E94" s="12" t="s">
        <v>20895</v>
      </c>
      <c r="F94" s="12" t="s">
        <v>20896</v>
      </c>
      <c r="G94" s="12" t="s">
        <v>20897</v>
      </c>
      <c r="H94" s="12" t="s">
        <v>20898</v>
      </c>
      <c r="I94" s="12" t="s">
        <v>40</v>
      </c>
    </row>
    <row r="95" spans="1:9" x14ac:dyDescent="0.3">
      <c r="A95" s="11">
        <f t="shared" si="1"/>
        <v>3494</v>
      </c>
      <c r="B95" s="12" t="s">
        <v>20899</v>
      </c>
      <c r="C95" s="12" t="s">
        <v>20900</v>
      </c>
      <c r="D95" s="12" t="s">
        <v>20901</v>
      </c>
      <c r="E95" s="12" t="s">
        <v>20902</v>
      </c>
      <c r="F95" s="12" t="s">
        <v>20903</v>
      </c>
      <c r="G95" s="12" t="s">
        <v>20904</v>
      </c>
      <c r="H95" s="12" t="s">
        <v>31059</v>
      </c>
      <c r="I95" s="12" t="s">
        <v>13816</v>
      </c>
    </row>
    <row r="96" spans="1:9" x14ac:dyDescent="0.3">
      <c r="A96" s="11">
        <f t="shared" ref="A96:A159" si="2">A95+1</f>
        <v>3495</v>
      </c>
      <c r="B96" s="12" t="s">
        <v>20905</v>
      </c>
      <c r="C96" s="12" t="s">
        <v>20906</v>
      </c>
      <c r="D96" s="12" t="s">
        <v>20907</v>
      </c>
      <c r="E96" s="12" t="s">
        <v>20908</v>
      </c>
      <c r="F96" s="12" t="s">
        <v>20909</v>
      </c>
      <c r="G96" s="12" t="s">
        <v>20910</v>
      </c>
      <c r="H96" s="12" t="s">
        <v>20911</v>
      </c>
      <c r="I96" s="12" t="s">
        <v>8602</v>
      </c>
    </row>
    <row r="97" spans="1:9" x14ac:dyDescent="0.3">
      <c r="A97" s="11">
        <f t="shared" si="2"/>
        <v>3496</v>
      </c>
      <c r="B97" s="12" t="s">
        <v>20912</v>
      </c>
      <c r="C97" s="12" t="s">
        <v>20913</v>
      </c>
      <c r="D97" s="12" t="s">
        <v>20914</v>
      </c>
      <c r="E97" s="12" t="s">
        <v>20915</v>
      </c>
      <c r="F97" s="12" t="s">
        <v>20916</v>
      </c>
      <c r="G97" s="12" t="s">
        <v>20917</v>
      </c>
      <c r="H97" s="12" t="s">
        <v>31060</v>
      </c>
      <c r="I97" s="12" t="s">
        <v>2477</v>
      </c>
    </row>
    <row r="98" spans="1:9" x14ac:dyDescent="0.3">
      <c r="A98" s="11">
        <f t="shared" si="2"/>
        <v>3497</v>
      </c>
      <c r="B98" s="12" t="s">
        <v>20918</v>
      </c>
      <c r="C98" s="12" t="s">
        <v>20919</v>
      </c>
      <c r="D98" s="12" t="s">
        <v>20920</v>
      </c>
      <c r="E98" s="12" t="s">
        <v>20921</v>
      </c>
      <c r="F98" s="12" t="s">
        <v>20922</v>
      </c>
      <c r="G98" s="12" t="s">
        <v>20923</v>
      </c>
      <c r="H98" s="12" t="s">
        <v>20924</v>
      </c>
      <c r="I98" s="12" t="s">
        <v>96</v>
      </c>
    </row>
    <row r="99" spans="1:9" x14ac:dyDescent="0.3">
      <c r="A99" s="11">
        <f t="shared" si="2"/>
        <v>3498</v>
      </c>
      <c r="B99" s="12" t="s">
        <v>20925</v>
      </c>
      <c r="C99" s="12" t="s">
        <v>20926</v>
      </c>
      <c r="D99" s="12" t="s">
        <v>20927</v>
      </c>
      <c r="E99" s="12" t="s">
        <v>20928</v>
      </c>
      <c r="F99" s="12" t="s">
        <v>20929</v>
      </c>
      <c r="G99" s="12" t="s">
        <v>20930</v>
      </c>
      <c r="H99" s="12" t="s">
        <v>20931</v>
      </c>
      <c r="I99" s="12" t="s">
        <v>4251</v>
      </c>
    </row>
    <row r="100" spans="1:9" x14ac:dyDescent="0.3">
      <c r="A100" s="11">
        <f t="shared" si="2"/>
        <v>3499</v>
      </c>
      <c r="B100" s="12" t="s">
        <v>20932</v>
      </c>
      <c r="C100" s="12" t="s">
        <v>20926</v>
      </c>
      <c r="D100" s="12" t="s">
        <v>20933</v>
      </c>
      <c r="E100" s="12" t="s">
        <v>20934</v>
      </c>
      <c r="F100" s="12" t="s">
        <v>20935</v>
      </c>
      <c r="G100" s="12" t="s">
        <v>20936</v>
      </c>
      <c r="H100" s="12" t="s">
        <v>31061</v>
      </c>
      <c r="I100" s="12" t="s">
        <v>4704</v>
      </c>
    </row>
    <row r="101" spans="1:9" x14ac:dyDescent="0.3">
      <c r="A101" s="11">
        <f t="shared" si="2"/>
        <v>3500</v>
      </c>
      <c r="B101" s="12" t="s">
        <v>20937</v>
      </c>
      <c r="C101" s="12" t="s">
        <v>20938</v>
      </c>
      <c r="D101" s="12" t="s">
        <v>20939</v>
      </c>
      <c r="E101" s="12" t="s">
        <v>20940</v>
      </c>
      <c r="F101" s="12" t="s">
        <v>20941</v>
      </c>
      <c r="G101" s="12" t="s">
        <v>20942</v>
      </c>
      <c r="H101" s="12" t="s">
        <v>20943</v>
      </c>
      <c r="I101" s="12" t="s">
        <v>16272</v>
      </c>
    </row>
    <row r="102" spans="1:9" x14ac:dyDescent="0.3">
      <c r="A102" s="11">
        <f t="shared" si="2"/>
        <v>3501</v>
      </c>
      <c r="B102" s="12" t="s">
        <v>20944</v>
      </c>
      <c r="C102" s="12" t="s">
        <v>20945</v>
      </c>
      <c r="D102" s="12" t="s">
        <v>20946</v>
      </c>
      <c r="E102" s="12" t="s">
        <v>20947</v>
      </c>
      <c r="F102" s="12" t="s">
        <v>20948</v>
      </c>
      <c r="G102" s="12" t="s">
        <v>20949</v>
      </c>
      <c r="H102" s="12" t="s">
        <v>20950</v>
      </c>
      <c r="I102" s="12" t="s">
        <v>1906</v>
      </c>
    </row>
    <row r="103" spans="1:9" x14ac:dyDescent="0.3">
      <c r="A103" s="11">
        <f t="shared" si="2"/>
        <v>3502</v>
      </c>
      <c r="B103" s="12" t="s">
        <v>20951</v>
      </c>
      <c r="C103" s="12" t="s">
        <v>20952</v>
      </c>
      <c r="D103" s="12" t="s">
        <v>20953</v>
      </c>
      <c r="E103" s="12" t="s">
        <v>20954</v>
      </c>
      <c r="F103" s="12" t="s">
        <v>20955</v>
      </c>
      <c r="G103" s="12" t="s">
        <v>20956</v>
      </c>
      <c r="H103" s="12" t="s">
        <v>20957</v>
      </c>
      <c r="I103" s="12" t="s">
        <v>96</v>
      </c>
    </row>
    <row r="104" spans="1:9" x14ac:dyDescent="0.3">
      <c r="A104" s="11">
        <f t="shared" si="2"/>
        <v>3503</v>
      </c>
      <c r="B104" s="12" t="s">
        <v>20958</v>
      </c>
      <c r="C104" s="12" t="s">
        <v>20959</v>
      </c>
      <c r="D104" s="12" t="s">
        <v>20960</v>
      </c>
      <c r="E104" s="12" t="s">
        <v>20961</v>
      </c>
      <c r="F104" s="12" t="s">
        <v>20962</v>
      </c>
      <c r="G104" s="12" t="s">
        <v>20963</v>
      </c>
      <c r="H104" s="12" t="s">
        <v>20964</v>
      </c>
      <c r="I104" s="12" t="s">
        <v>86</v>
      </c>
    </row>
    <row r="105" spans="1:9" x14ac:dyDescent="0.3">
      <c r="A105" s="11">
        <f t="shared" si="2"/>
        <v>3504</v>
      </c>
      <c r="B105" s="12" t="s">
        <v>20965</v>
      </c>
      <c r="C105" s="12" t="s">
        <v>20966</v>
      </c>
      <c r="D105" s="12" t="s">
        <v>20967</v>
      </c>
      <c r="E105" s="12" t="s">
        <v>19350</v>
      </c>
      <c r="F105" s="12" t="s">
        <v>2970</v>
      </c>
      <c r="G105" s="12" t="s">
        <v>2971</v>
      </c>
      <c r="H105" s="12" t="s">
        <v>20968</v>
      </c>
      <c r="I105" s="12" t="s">
        <v>40</v>
      </c>
    </row>
    <row r="106" spans="1:9" x14ac:dyDescent="0.3">
      <c r="A106" s="11">
        <f t="shared" si="2"/>
        <v>3505</v>
      </c>
      <c r="B106" s="12" t="s">
        <v>20969</v>
      </c>
      <c r="C106" s="12" t="s">
        <v>20970</v>
      </c>
      <c r="D106" s="12" t="s">
        <v>20971</v>
      </c>
      <c r="E106" s="12" t="s">
        <v>20972</v>
      </c>
      <c r="F106" s="12" t="s">
        <v>20973</v>
      </c>
      <c r="G106" s="12" t="s">
        <v>20974</v>
      </c>
      <c r="H106" s="12" t="s">
        <v>31062</v>
      </c>
      <c r="I106" s="12" t="s">
        <v>40</v>
      </c>
    </row>
    <row r="107" spans="1:9" x14ac:dyDescent="0.3">
      <c r="A107" s="11">
        <f t="shared" si="2"/>
        <v>3506</v>
      </c>
      <c r="B107" s="12" t="s">
        <v>20975</v>
      </c>
      <c r="C107" s="12" t="s">
        <v>20976</v>
      </c>
      <c r="D107" s="12" t="s">
        <v>20977</v>
      </c>
      <c r="E107" s="12" t="s">
        <v>20978</v>
      </c>
      <c r="F107" s="12" t="s">
        <v>20979</v>
      </c>
      <c r="G107" s="12" t="s">
        <v>20980</v>
      </c>
      <c r="H107" s="12" t="s">
        <v>20981</v>
      </c>
      <c r="I107" s="12" t="s">
        <v>14011</v>
      </c>
    </row>
    <row r="108" spans="1:9" x14ac:dyDescent="0.3">
      <c r="A108" s="11">
        <f t="shared" si="2"/>
        <v>3507</v>
      </c>
      <c r="B108" s="12" t="s">
        <v>20982</v>
      </c>
      <c r="C108" s="12" t="s">
        <v>20983</v>
      </c>
      <c r="D108" s="12" t="s">
        <v>20984</v>
      </c>
      <c r="E108" s="12" t="s">
        <v>20985</v>
      </c>
      <c r="F108" s="12" t="s">
        <v>20986</v>
      </c>
      <c r="G108" s="12" t="s">
        <v>20987</v>
      </c>
      <c r="H108" s="12" t="s">
        <v>20988</v>
      </c>
      <c r="I108" s="12" t="s">
        <v>4704</v>
      </c>
    </row>
    <row r="109" spans="1:9" x14ac:dyDescent="0.3">
      <c r="A109" s="11">
        <f t="shared" si="2"/>
        <v>3508</v>
      </c>
      <c r="B109" s="12" t="s">
        <v>20989</v>
      </c>
      <c r="C109" s="12" t="s">
        <v>20990</v>
      </c>
      <c r="D109" s="12" t="s">
        <v>20991</v>
      </c>
      <c r="E109" s="12" t="s">
        <v>20992</v>
      </c>
      <c r="F109" s="12" t="s">
        <v>20993</v>
      </c>
      <c r="G109" s="12" t="s">
        <v>20994</v>
      </c>
      <c r="H109" s="12" t="s">
        <v>20995</v>
      </c>
      <c r="I109" s="12" t="s">
        <v>654</v>
      </c>
    </row>
    <row r="110" spans="1:9" x14ac:dyDescent="0.3">
      <c r="A110" s="11">
        <f t="shared" si="2"/>
        <v>3509</v>
      </c>
      <c r="B110" s="12" t="s">
        <v>20996</v>
      </c>
      <c r="C110" s="12" t="s">
        <v>20997</v>
      </c>
      <c r="D110" s="12" t="s">
        <v>20998</v>
      </c>
      <c r="E110" s="12" t="s">
        <v>20999</v>
      </c>
      <c r="F110" s="12" t="s">
        <v>21000</v>
      </c>
      <c r="G110" s="12" t="s">
        <v>21001</v>
      </c>
      <c r="H110" s="12" t="s">
        <v>21002</v>
      </c>
      <c r="I110" s="12" t="s">
        <v>1309</v>
      </c>
    </row>
    <row r="111" spans="1:9" x14ac:dyDescent="0.3">
      <c r="A111" s="11">
        <f t="shared" si="2"/>
        <v>3510</v>
      </c>
      <c r="B111" s="12" t="s">
        <v>21003</v>
      </c>
      <c r="C111" s="12" t="s">
        <v>21004</v>
      </c>
      <c r="D111" s="12" t="s">
        <v>21005</v>
      </c>
      <c r="E111" s="12" t="s">
        <v>21006</v>
      </c>
      <c r="F111" s="12" t="s">
        <v>3683</v>
      </c>
      <c r="G111" s="12" t="s">
        <v>21007</v>
      </c>
      <c r="H111" s="12" t="s">
        <v>21008</v>
      </c>
      <c r="I111" s="12" t="s">
        <v>96</v>
      </c>
    </row>
    <row r="112" spans="1:9" x14ac:dyDescent="0.3">
      <c r="A112" s="11">
        <f t="shared" si="2"/>
        <v>3511</v>
      </c>
      <c r="B112" s="12" t="s">
        <v>21009</v>
      </c>
      <c r="C112" s="12" t="s">
        <v>21004</v>
      </c>
      <c r="D112" s="12" t="s">
        <v>21010</v>
      </c>
      <c r="E112" s="12" t="s">
        <v>21011</v>
      </c>
      <c r="F112" s="12" t="s">
        <v>21012</v>
      </c>
      <c r="G112" s="12" t="s">
        <v>21013</v>
      </c>
      <c r="H112" s="12" t="s">
        <v>31063</v>
      </c>
      <c r="I112" s="12" t="s">
        <v>359</v>
      </c>
    </row>
    <row r="113" spans="1:9" x14ac:dyDescent="0.3">
      <c r="A113" s="11">
        <f t="shared" si="2"/>
        <v>3512</v>
      </c>
      <c r="B113" s="12" t="s">
        <v>21014</v>
      </c>
      <c r="C113" s="12" t="s">
        <v>21015</v>
      </c>
      <c r="D113" s="12" t="s">
        <v>21016</v>
      </c>
      <c r="E113" s="12" t="s">
        <v>539</v>
      </c>
      <c r="F113" s="12" t="s">
        <v>21017</v>
      </c>
      <c r="G113" s="12" t="s">
        <v>21018</v>
      </c>
      <c r="H113" s="12" t="s">
        <v>21019</v>
      </c>
      <c r="I113" s="12" t="s">
        <v>86</v>
      </c>
    </row>
    <row r="114" spans="1:9" x14ac:dyDescent="0.3">
      <c r="A114" s="11">
        <f t="shared" si="2"/>
        <v>3513</v>
      </c>
      <c r="B114" s="12" t="s">
        <v>21020</v>
      </c>
      <c r="C114" s="12" t="s">
        <v>21021</v>
      </c>
      <c r="D114" s="12" t="s">
        <v>21022</v>
      </c>
      <c r="E114" s="12" t="s">
        <v>21023</v>
      </c>
      <c r="F114" s="12" t="s">
        <v>21024</v>
      </c>
      <c r="G114" s="12" t="s">
        <v>21025</v>
      </c>
      <c r="H114" s="12" t="s">
        <v>31064</v>
      </c>
      <c r="I114" s="12" t="s">
        <v>26</v>
      </c>
    </row>
    <row r="115" spans="1:9" x14ac:dyDescent="0.3">
      <c r="A115" s="11">
        <f t="shared" si="2"/>
        <v>3514</v>
      </c>
      <c r="B115" s="12" t="s">
        <v>21026</v>
      </c>
      <c r="C115" s="12" t="s">
        <v>21027</v>
      </c>
      <c r="D115" s="12" t="s">
        <v>21028</v>
      </c>
      <c r="E115" s="12" t="s">
        <v>21029</v>
      </c>
      <c r="F115" s="12" t="s">
        <v>21030</v>
      </c>
      <c r="G115" s="12" t="s">
        <v>21031</v>
      </c>
      <c r="H115" s="12" t="s">
        <v>31065</v>
      </c>
      <c r="I115" s="12" t="s">
        <v>570</v>
      </c>
    </row>
    <row r="116" spans="1:9" x14ac:dyDescent="0.3">
      <c r="A116" s="11">
        <f t="shared" si="2"/>
        <v>3515</v>
      </c>
      <c r="B116" s="12" t="s">
        <v>21032</v>
      </c>
      <c r="C116" s="12" t="s">
        <v>21033</v>
      </c>
      <c r="D116" s="12" t="s">
        <v>21034</v>
      </c>
      <c r="E116" s="12" t="s">
        <v>21035</v>
      </c>
      <c r="F116" s="12" t="s">
        <v>21036</v>
      </c>
      <c r="G116" s="12" t="s">
        <v>5017</v>
      </c>
      <c r="H116" s="12" t="s">
        <v>21037</v>
      </c>
      <c r="I116" s="12" t="s">
        <v>4662</v>
      </c>
    </row>
    <row r="117" spans="1:9" x14ac:dyDescent="0.3">
      <c r="A117" s="11">
        <f t="shared" si="2"/>
        <v>3516</v>
      </c>
      <c r="B117" s="12" t="s">
        <v>21038</v>
      </c>
      <c r="C117" s="12" t="s">
        <v>21039</v>
      </c>
      <c r="D117" s="12" t="s">
        <v>21040</v>
      </c>
      <c r="E117" s="12" t="s">
        <v>1628</v>
      </c>
      <c r="F117" s="12" t="s">
        <v>21041</v>
      </c>
      <c r="G117" s="12" t="s">
        <v>21042</v>
      </c>
      <c r="H117" s="12" t="s">
        <v>21043</v>
      </c>
      <c r="I117" s="12" t="s">
        <v>96</v>
      </c>
    </row>
    <row r="118" spans="1:9" x14ac:dyDescent="0.3">
      <c r="A118" s="11">
        <f t="shared" si="2"/>
        <v>3517</v>
      </c>
      <c r="B118" s="12" t="s">
        <v>21044</v>
      </c>
      <c r="C118" s="12" t="s">
        <v>21045</v>
      </c>
      <c r="D118" s="12" t="s">
        <v>21046</v>
      </c>
      <c r="E118" s="12" t="s">
        <v>21047</v>
      </c>
      <c r="F118" s="12" t="s">
        <v>21048</v>
      </c>
      <c r="G118" s="12" t="s">
        <v>21049</v>
      </c>
      <c r="H118" s="12" t="s">
        <v>21050</v>
      </c>
      <c r="I118" s="12" t="s">
        <v>1691</v>
      </c>
    </row>
    <row r="119" spans="1:9" x14ac:dyDescent="0.3">
      <c r="A119" s="11">
        <f t="shared" si="2"/>
        <v>3518</v>
      </c>
      <c r="B119" s="12" t="s">
        <v>21051</v>
      </c>
      <c r="C119" s="12" t="s">
        <v>21052</v>
      </c>
      <c r="D119" s="12" t="s">
        <v>21053</v>
      </c>
      <c r="E119" s="12" t="s">
        <v>21054</v>
      </c>
      <c r="F119" s="12" t="s">
        <v>21055</v>
      </c>
      <c r="G119" s="12" t="s">
        <v>21056</v>
      </c>
      <c r="H119" s="12" t="s">
        <v>31066</v>
      </c>
      <c r="I119" s="12" t="s">
        <v>40</v>
      </c>
    </row>
    <row r="120" spans="1:9" x14ac:dyDescent="0.3">
      <c r="A120" s="11">
        <f t="shared" si="2"/>
        <v>3519</v>
      </c>
      <c r="B120" s="12" t="s">
        <v>21057</v>
      </c>
      <c r="C120" s="12" t="s">
        <v>21058</v>
      </c>
      <c r="D120" s="12" t="s">
        <v>21059</v>
      </c>
      <c r="E120" s="12" t="s">
        <v>21060</v>
      </c>
      <c r="F120" s="12" t="s">
        <v>21061</v>
      </c>
      <c r="G120" s="12" t="s">
        <v>21062</v>
      </c>
      <c r="H120" s="12" t="s">
        <v>21063</v>
      </c>
      <c r="I120" s="12" t="s">
        <v>96</v>
      </c>
    </row>
    <row r="121" spans="1:9" x14ac:dyDescent="0.3">
      <c r="A121" s="11">
        <f t="shared" si="2"/>
        <v>3520</v>
      </c>
      <c r="B121" s="12" t="s">
        <v>21064</v>
      </c>
      <c r="C121" s="12" t="s">
        <v>21065</v>
      </c>
      <c r="D121" s="12" t="s">
        <v>21066</v>
      </c>
      <c r="E121" s="12" t="s">
        <v>21067</v>
      </c>
      <c r="F121" s="12" t="s">
        <v>21068</v>
      </c>
      <c r="G121" s="12" t="s">
        <v>21069</v>
      </c>
      <c r="H121" s="12" t="s">
        <v>31067</v>
      </c>
      <c r="I121" s="12" t="s">
        <v>40</v>
      </c>
    </row>
    <row r="122" spans="1:9" x14ac:dyDescent="0.3">
      <c r="A122" s="11">
        <f t="shared" si="2"/>
        <v>3521</v>
      </c>
      <c r="B122" s="12" t="s">
        <v>21070</v>
      </c>
      <c r="C122" s="12" t="s">
        <v>21071</v>
      </c>
      <c r="D122" s="12" t="s">
        <v>21072</v>
      </c>
      <c r="E122" s="12" t="s">
        <v>21073</v>
      </c>
      <c r="F122" s="12" t="s">
        <v>21074</v>
      </c>
      <c r="G122" s="12" t="s">
        <v>21075</v>
      </c>
      <c r="H122" s="12" t="s">
        <v>31068</v>
      </c>
      <c r="I122" s="12" t="s">
        <v>1352</v>
      </c>
    </row>
    <row r="123" spans="1:9" x14ac:dyDescent="0.3">
      <c r="A123" s="11">
        <f t="shared" si="2"/>
        <v>3522</v>
      </c>
      <c r="B123" s="12" t="s">
        <v>21076</v>
      </c>
      <c r="C123" s="12" t="s">
        <v>21071</v>
      </c>
      <c r="D123" s="12" t="s">
        <v>21077</v>
      </c>
      <c r="E123" s="12" t="s">
        <v>21078</v>
      </c>
      <c r="F123" s="12" t="s">
        <v>21079</v>
      </c>
      <c r="G123" s="12" t="s">
        <v>21080</v>
      </c>
      <c r="H123" s="12" t="s">
        <v>21081</v>
      </c>
      <c r="I123" s="12" t="s">
        <v>8006</v>
      </c>
    </row>
    <row r="124" spans="1:9" x14ac:dyDescent="0.3">
      <c r="A124" s="11">
        <f t="shared" si="2"/>
        <v>3523</v>
      </c>
      <c r="B124" s="12" t="s">
        <v>21082</v>
      </c>
      <c r="C124" s="12" t="s">
        <v>21083</v>
      </c>
      <c r="D124" s="12" t="s">
        <v>21084</v>
      </c>
      <c r="E124" s="12" t="s">
        <v>21085</v>
      </c>
      <c r="F124" s="12" t="s">
        <v>21086</v>
      </c>
      <c r="G124" s="12" t="s">
        <v>21087</v>
      </c>
      <c r="H124" s="12" t="s">
        <v>21088</v>
      </c>
      <c r="I124" s="12" t="s">
        <v>21089</v>
      </c>
    </row>
    <row r="125" spans="1:9" x14ac:dyDescent="0.3">
      <c r="A125" s="11">
        <f t="shared" si="2"/>
        <v>3524</v>
      </c>
      <c r="B125" s="12" t="s">
        <v>21090</v>
      </c>
      <c r="C125" s="12" t="s">
        <v>21091</v>
      </c>
      <c r="D125" s="12" t="s">
        <v>21092</v>
      </c>
      <c r="E125" s="12" t="s">
        <v>9692</v>
      </c>
      <c r="F125" s="12" t="s">
        <v>21093</v>
      </c>
      <c r="G125" s="12" t="s">
        <v>21094</v>
      </c>
      <c r="H125" s="12" t="s">
        <v>31069</v>
      </c>
      <c r="I125" s="12" t="s">
        <v>1650</v>
      </c>
    </row>
    <row r="126" spans="1:9" x14ac:dyDescent="0.3">
      <c r="A126" s="11">
        <f t="shared" si="2"/>
        <v>3525</v>
      </c>
      <c r="B126" s="12" t="s">
        <v>21095</v>
      </c>
      <c r="C126" s="12" t="s">
        <v>21096</v>
      </c>
      <c r="D126" s="12" t="s">
        <v>21097</v>
      </c>
      <c r="E126" s="12" t="s">
        <v>21098</v>
      </c>
      <c r="F126" s="12" t="s">
        <v>21099</v>
      </c>
      <c r="G126" s="12" t="s">
        <v>21100</v>
      </c>
      <c r="H126" s="12" t="s">
        <v>21101</v>
      </c>
      <c r="I126" s="12" t="s">
        <v>40</v>
      </c>
    </row>
    <row r="127" spans="1:9" x14ac:dyDescent="0.3">
      <c r="A127" s="11">
        <f t="shared" si="2"/>
        <v>3526</v>
      </c>
      <c r="B127" s="12" t="s">
        <v>21102</v>
      </c>
      <c r="C127" s="12" t="s">
        <v>21103</v>
      </c>
      <c r="D127" s="12" t="s">
        <v>21104</v>
      </c>
      <c r="E127" s="12" t="s">
        <v>21105</v>
      </c>
      <c r="F127" s="12" t="s">
        <v>21106</v>
      </c>
      <c r="G127" s="12" t="s">
        <v>21107</v>
      </c>
      <c r="H127" s="12" t="s">
        <v>31070</v>
      </c>
      <c r="I127" s="12" t="s">
        <v>86</v>
      </c>
    </row>
    <row r="128" spans="1:9" x14ac:dyDescent="0.3">
      <c r="A128" s="11">
        <f t="shared" si="2"/>
        <v>3527</v>
      </c>
      <c r="B128" s="12" t="s">
        <v>21108</v>
      </c>
      <c r="C128" s="12" t="s">
        <v>21109</v>
      </c>
      <c r="D128" s="12" t="s">
        <v>21110</v>
      </c>
      <c r="E128" s="12" t="s">
        <v>21111</v>
      </c>
      <c r="F128" s="12" t="s">
        <v>21112</v>
      </c>
      <c r="G128" s="12" t="s">
        <v>21113</v>
      </c>
      <c r="H128" s="12" t="s">
        <v>21114</v>
      </c>
      <c r="I128" s="12" t="s">
        <v>154</v>
      </c>
    </row>
    <row r="129" spans="1:9" x14ac:dyDescent="0.3">
      <c r="A129" s="11">
        <f t="shared" si="2"/>
        <v>3528</v>
      </c>
      <c r="B129" s="12" t="s">
        <v>21115</v>
      </c>
      <c r="C129" s="12" t="s">
        <v>21116</v>
      </c>
      <c r="D129" s="12" t="s">
        <v>21117</v>
      </c>
      <c r="E129" s="12" t="s">
        <v>21118</v>
      </c>
      <c r="F129" s="12" t="s">
        <v>21119</v>
      </c>
      <c r="G129" s="12" t="s">
        <v>21120</v>
      </c>
      <c r="H129" s="12" t="s">
        <v>21121</v>
      </c>
      <c r="I129" s="12" t="s">
        <v>86</v>
      </c>
    </row>
    <row r="130" spans="1:9" x14ac:dyDescent="0.3">
      <c r="A130" s="11">
        <f t="shared" si="2"/>
        <v>3529</v>
      </c>
      <c r="B130" s="12" t="s">
        <v>21122</v>
      </c>
      <c r="C130" s="12" t="s">
        <v>21116</v>
      </c>
      <c r="D130" s="12" t="s">
        <v>21123</v>
      </c>
      <c r="E130" s="12" t="s">
        <v>1580</v>
      </c>
      <c r="F130" s="12" t="s">
        <v>21124</v>
      </c>
      <c r="G130" s="12" t="s">
        <v>21125</v>
      </c>
      <c r="H130" s="12" t="s">
        <v>31071</v>
      </c>
      <c r="I130" s="12" t="s">
        <v>80</v>
      </c>
    </row>
    <row r="131" spans="1:9" x14ac:dyDescent="0.3">
      <c r="A131" s="11">
        <f t="shared" si="2"/>
        <v>3530</v>
      </c>
      <c r="B131" s="12" t="s">
        <v>21126</v>
      </c>
      <c r="C131" s="12" t="s">
        <v>21127</v>
      </c>
      <c r="D131" s="12" t="s">
        <v>21128</v>
      </c>
      <c r="E131" s="12" t="s">
        <v>21129</v>
      </c>
      <c r="F131" s="12" t="s">
        <v>21130</v>
      </c>
      <c r="G131" s="12" t="s">
        <v>21131</v>
      </c>
      <c r="H131" s="12" t="s">
        <v>31072</v>
      </c>
      <c r="I131" s="12" t="s">
        <v>40</v>
      </c>
    </row>
    <row r="132" spans="1:9" x14ac:dyDescent="0.3">
      <c r="A132" s="11">
        <f t="shared" si="2"/>
        <v>3531</v>
      </c>
      <c r="B132" s="12" t="s">
        <v>21132</v>
      </c>
      <c r="C132" s="12" t="s">
        <v>21133</v>
      </c>
      <c r="D132" s="12" t="s">
        <v>21134</v>
      </c>
      <c r="E132" s="12" t="s">
        <v>18133</v>
      </c>
      <c r="F132" s="12" t="s">
        <v>21135</v>
      </c>
      <c r="G132" s="12" t="s">
        <v>21136</v>
      </c>
      <c r="H132" s="12" t="s">
        <v>21137</v>
      </c>
      <c r="I132" s="12" t="s">
        <v>96</v>
      </c>
    </row>
    <row r="133" spans="1:9" x14ac:dyDescent="0.3">
      <c r="A133" s="11">
        <f t="shared" si="2"/>
        <v>3532</v>
      </c>
      <c r="B133" s="12" t="s">
        <v>21138</v>
      </c>
      <c r="C133" s="12" t="s">
        <v>21139</v>
      </c>
      <c r="D133" s="12" t="s">
        <v>21140</v>
      </c>
      <c r="E133" s="12" t="s">
        <v>21141</v>
      </c>
      <c r="F133" s="12" t="s">
        <v>21142</v>
      </c>
      <c r="G133" s="12" t="s">
        <v>5539</v>
      </c>
      <c r="H133" s="12" t="s">
        <v>21143</v>
      </c>
      <c r="I133" s="12" t="s">
        <v>4067</v>
      </c>
    </row>
    <row r="134" spans="1:9" x14ac:dyDescent="0.3">
      <c r="A134" s="11">
        <f t="shared" si="2"/>
        <v>3533</v>
      </c>
      <c r="B134" s="12" t="s">
        <v>21144</v>
      </c>
      <c r="C134" s="12" t="s">
        <v>21145</v>
      </c>
      <c r="D134" s="12" t="s">
        <v>21146</v>
      </c>
      <c r="E134" s="12" t="s">
        <v>21147</v>
      </c>
      <c r="F134" s="12" t="s">
        <v>21148</v>
      </c>
      <c r="G134" s="12" t="s">
        <v>21149</v>
      </c>
      <c r="H134" s="12" t="s">
        <v>21150</v>
      </c>
      <c r="I134" s="12" t="s">
        <v>86</v>
      </c>
    </row>
    <row r="135" spans="1:9" x14ac:dyDescent="0.3">
      <c r="A135" s="11">
        <f t="shared" si="2"/>
        <v>3534</v>
      </c>
      <c r="B135" s="12" t="s">
        <v>21151</v>
      </c>
      <c r="C135" s="12" t="s">
        <v>21152</v>
      </c>
      <c r="D135" s="12" t="s">
        <v>21153</v>
      </c>
      <c r="E135" s="12" t="s">
        <v>21154</v>
      </c>
      <c r="F135" s="12" t="s">
        <v>21155</v>
      </c>
      <c r="G135" s="12" t="s">
        <v>21156</v>
      </c>
      <c r="H135" s="12" t="s">
        <v>31073</v>
      </c>
      <c r="I135" s="12" t="s">
        <v>96</v>
      </c>
    </row>
    <row r="136" spans="1:9" x14ac:dyDescent="0.3">
      <c r="A136" s="11">
        <f t="shared" si="2"/>
        <v>3535</v>
      </c>
      <c r="B136" s="12" t="s">
        <v>21157</v>
      </c>
      <c r="C136" s="12" t="s">
        <v>21152</v>
      </c>
      <c r="D136" s="12" t="s">
        <v>21158</v>
      </c>
      <c r="E136" s="12" t="s">
        <v>21159</v>
      </c>
      <c r="F136" s="12" t="s">
        <v>21160</v>
      </c>
      <c r="G136" s="12" t="s">
        <v>21161</v>
      </c>
      <c r="H136" s="12" t="s">
        <v>31074</v>
      </c>
      <c r="I136" s="12" t="s">
        <v>96</v>
      </c>
    </row>
    <row r="137" spans="1:9" x14ac:dyDescent="0.3">
      <c r="A137" s="11">
        <f t="shared" si="2"/>
        <v>3536</v>
      </c>
      <c r="B137" s="12" t="s">
        <v>21162</v>
      </c>
      <c r="C137" s="12" t="s">
        <v>21163</v>
      </c>
      <c r="D137" s="12" t="s">
        <v>21164</v>
      </c>
      <c r="E137" s="12" t="s">
        <v>18160</v>
      </c>
      <c r="F137" s="12" t="s">
        <v>21165</v>
      </c>
      <c r="G137" s="12" t="s">
        <v>21166</v>
      </c>
      <c r="H137" s="12" t="s">
        <v>21167</v>
      </c>
      <c r="I137" s="12" t="s">
        <v>96</v>
      </c>
    </row>
    <row r="138" spans="1:9" x14ac:dyDescent="0.3">
      <c r="A138" s="11">
        <f t="shared" si="2"/>
        <v>3537</v>
      </c>
      <c r="B138" s="12" t="s">
        <v>21168</v>
      </c>
      <c r="C138" s="12" t="s">
        <v>21169</v>
      </c>
      <c r="D138" s="12" t="s">
        <v>21170</v>
      </c>
      <c r="E138" s="12" t="s">
        <v>12152</v>
      </c>
      <c r="F138" s="12" t="s">
        <v>21171</v>
      </c>
      <c r="G138" s="12" t="s">
        <v>21172</v>
      </c>
      <c r="H138" s="12" t="s">
        <v>21173</v>
      </c>
      <c r="I138" s="12" t="s">
        <v>26</v>
      </c>
    </row>
    <row r="139" spans="1:9" x14ac:dyDescent="0.3">
      <c r="A139" s="11">
        <f t="shared" si="2"/>
        <v>3538</v>
      </c>
      <c r="B139" s="12" t="s">
        <v>21174</v>
      </c>
      <c r="C139" s="12" t="s">
        <v>21175</v>
      </c>
      <c r="D139" s="12" t="s">
        <v>21176</v>
      </c>
      <c r="E139" s="12" t="s">
        <v>21177</v>
      </c>
      <c r="F139" s="12" t="s">
        <v>21178</v>
      </c>
      <c r="G139" s="12" t="s">
        <v>21179</v>
      </c>
      <c r="H139" s="12" t="s">
        <v>31075</v>
      </c>
      <c r="I139" s="12" t="s">
        <v>86</v>
      </c>
    </row>
    <row r="140" spans="1:9" x14ac:dyDescent="0.3">
      <c r="A140" s="11">
        <f t="shared" si="2"/>
        <v>3539</v>
      </c>
      <c r="B140" s="12" t="s">
        <v>21180</v>
      </c>
      <c r="C140" s="12" t="s">
        <v>21181</v>
      </c>
      <c r="D140" s="12" t="s">
        <v>21182</v>
      </c>
      <c r="E140" s="12" t="s">
        <v>21183</v>
      </c>
      <c r="F140" s="12" t="s">
        <v>21184</v>
      </c>
      <c r="G140" s="12" t="s">
        <v>21185</v>
      </c>
      <c r="H140" s="12" t="s">
        <v>31076</v>
      </c>
      <c r="I140" s="12" t="s">
        <v>86</v>
      </c>
    </row>
    <row r="141" spans="1:9" x14ac:dyDescent="0.3">
      <c r="A141" s="11">
        <f t="shared" si="2"/>
        <v>3540</v>
      </c>
      <c r="B141" s="12" t="s">
        <v>21186</v>
      </c>
      <c r="C141" s="12" t="s">
        <v>21187</v>
      </c>
      <c r="D141" s="12" t="s">
        <v>21188</v>
      </c>
      <c r="E141" s="12" t="s">
        <v>21189</v>
      </c>
      <c r="F141" s="12" t="s">
        <v>21190</v>
      </c>
      <c r="G141" s="12" t="s">
        <v>21191</v>
      </c>
      <c r="H141" s="12" t="s">
        <v>21192</v>
      </c>
      <c r="I141" s="12" t="s">
        <v>86</v>
      </c>
    </row>
    <row r="142" spans="1:9" x14ac:dyDescent="0.3">
      <c r="A142" s="11">
        <f t="shared" si="2"/>
        <v>3541</v>
      </c>
      <c r="B142" s="12" t="s">
        <v>21193</v>
      </c>
      <c r="C142" s="12" t="s">
        <v>21187</v>
      </c>
      <c r="D142" s="12" t="s">
        <v>21194</v>
      </c>
      <c r="E142" s="12" t="s">
        <v>21195</v>
      </c>
      <c r="F142" s="12" t="s">
        <v>21196</v>
      </c>
      <c r="G142" s="12" t="s">
        <v>21197</v>
      </c>
      <c r="H142" s="12" t="s">
        <v>21198</v>
      </c>
      <c r="I142" s="12" t="s">
        <v>86</v>
      </c>
    </row>
    <row r="143" spans="1:9" x14ac:dyDescent="0.3">
      <c r="A143" s="11">
        <f t="shared" si="2"/>
        <v>3542</v>
      </c>
      <c r="B143" s="12" t="s">
        <v>21199</v>
      </c>
      <c r="C143" s="12" t="s">
        <v>21187</v>
      </c>
      <c r="D143" s="12" t="s">
        <v>21200</v>
      </c>
      <c r="E143" s="12" t="s">
        <v>15784</v>
      </c>
      <c r="F143" s="12" t="s">
        <v>21201</v>
      </c>
      <c r="G143" s="12" t="s">
        <v>21202</v>
      </c>
      <c r="H143" s="12" t="s">
        <v>21203</v>
      </c>
      <c r="I143" s="12" t="s">
        <v>86</v>
      </c>
    </row>
    <row r="144" spans="1:9" x14ac:dyDescent="0.3">
      <c r="A144" s="11">
        <f t="shared" si="2"/>
        <v>3543</v>
      </c>
      <c r="B144" s="12" t="s">
        <v>21204</v>
      </c>
      <c r="C144" s="12" t="s">
        <v>21205</v>
      </c>
      <c r="D144" s="12" t="s">
        <v>21206</v>
      </c>
      <c r="E144" s="12" t="s">
        <v>21207</v>
      </c>
      <c r="F144" s="12" t="s">
        <v>21208</v>
      </c>
      <c r="G144" s="12" t="s">
        <v>21209</v>
      </c>
      <c r="H144" s="12" t="s">
        <v>21210</v>
      </c>
      <c r="I144" s="12" t="s">
        <v>40</v>
      </c>
    </row>
    <row r="145" spans="1:9" x14ac:dyDescent="0.3">
      <c r="A145" s="11">
        <f t="shared" si="2"/>
        <v>3544</v>
      </c>
      <c r="B145" s="12" t="s">
        <v>21211</v>
      </c>
      <c r="C145" s="12" t="s">
        <v>21212</v>
      </c>
      <c r="D145" s="12" t="s">
        <v>21213</v>
      </c>
      <c r="E145" s="12" t="s">
        <v>21214</v>
      </c>
      <c r="F145" s="12" t="s">
        <v>21215</v>
      </c>
      <c r="G145" s="12" t="s">
        <v>21216</v>
      </c>
      <c r="H145" s="12" t="s">
        <v>31077</v>
      </c>
      <c r="I145" s="12" t="s">
        <v>80</v>
      </c>
    </row>
    <row r="146" spans="1:9" x14ac:dyDescent="0.3">
      <c r="A146" s="11">
        <f t="shared" si="2"/>
        <v>3545</v>
      </c>
      <c r="B146" s="12" t="s">
        <v>21217</v>
      </c>
      <c r="C146" s="12" t="s">
        <v>21218</v>
      </c>
      <c r="D146" s="12" t="s">
        <v>21219</v>
      </c>
      <c r="E146" s="12" t="s">
        <v>21220</v>
      </c>
      <c r="F146" s="12" t="s">
        <v>21221</v>
      </c>
      <c r="G146" s="12" t="s">
        <v>5410</v>
      </c>
      <c r="H146" s="12" t="s">
        <v>31078</v>
      </c>
      <c r="I146" s="12" t="s">
        <v>2942</v>
      </c>
    </row>
    <row r="147" spans="1:9" x14ac:dyDescent="0.3">
      <c r="A147" s="11">
        <f t="shared" si="2"/>
        <v>3546</v>
      </c>
      <c r="B147" s="12" t="s">
        <v>21222</v>
      </c>
      <c r="C147" s="12" t="s">
        <v>21223</v>
      </c>
      <c r="D147" s="12" t="s">
        <v>21224</v>
      </c>
      <c r="E147" s="12" t="s">
        <v>21225</v>
      </c>
      <c r="F147" s="12" t="s">
        <v>21226</v>
      </c>
      <c r="G147" s="12" t="s">
        <v>5410</v>
      </c>
      <c r="H147" s="12" t="s">
        <v>21227</v>
      </c>
      <c r="I147" s="12" t="s">
        <v>654</v>
      </c>
    </row>
    <row r="148" spans="1:9" x14ac:dyDescent="0.3">
      <c r="A148" s="11">
        <f t="shared" si="2"/>
        <v>3547</v>
      </c>
      <c r="B148" s="12" t="s">
        <v>21228</v>
      </c>
      <c r="C148" s="12" t="s">
        <v>21229</v>
      </c>
      <c r="D148" s="12" t="s">
        <v>21230</v>
      </c>
      <c r="E148" s="12" t="s">
        <v>21231</v>
      </c>
      <c r="F148" s="12" t="s">
        <v>21232</v>
      </c>
      <c r="G148" s="12" t="s">
        <v>21233</v>
      </c>
      <c r="H148" s="12" t="s">
        <v>21234</v>
      </c>
      <c r="I148" s="12" t="s">
        <v>40</v>
      </c>
    </row>
    <row r="149" spans="1:9" x14ac:dyDescent="0.3">
      <c r="A149" s="11">
        <f t="shared" si="2"/>
        <v>3548</v>
      </c>
      <c r="B149" s="12" t="s">
        <v>21235</v>
      </c>
      <c r="C149" s="12" t="s">
        <v>21236</v>
      </c>
      <c r="D149" s="12" t="s">
        <v>21237</v>
      </c>
      <c r="E149" s="12" t="s">
        <v>21238</v>
      </c>
      <c r="F149" s="12" t="s">
        <v>21239</v>
      </c>
      <c r="G149" s="12" t="s">
        <v>21240</v>
      </c>
      <c r="H149" s="12" t="s">
        <v>21241</v>
      </c>
      <c r="I149" s="12" t="s">
        <v>96</v>
      </c>
    </row>
    <row r="150" spans="1:9" x14ac:dyDescent="0.3">
      <c r="A150" s="11">
        <f t="shared" si="2"/>
        <v>3549</v>
      </c>
      <c r="B150" s="12" t="s">
        <v>21242</v>
      </c>
      <c r="C150" s="12" t="s">
        <v>21236</v>
      </c>
      <c r="D150" s="12" t="s">
        <v>21243</v>
      </c>
      <c r="E150" s="12" t="s">
        <v>21244</v>
      </c>
      <c r="F150" s="12" t="s">
        <v>21245</v>
      </c>
      <c r="G150" s="12" t="s">
        <v>21246</v>
      </c>
      <c r="H150" s="12" t="s">
        <v>21247</v>
      </c>
      <c r="I150" s="12" t="s">
        <v>86</v>
      </c>
    </row>
    <row r="151" spans="1:9" x14ac:dyDescent="0.3">
      <c r="A151" s="11">
        <f t="shared" si="2"/>
        <v>3550</v>
      </c>
      <c r="B151" s="12" t="s">
        <v>21248</v>
      </c>
      <c r="C151" s="12" t="s">
        <v>21249</v>
      </c>
      <c r="D151" s="12" t="s">
        <v>21250</v>
      </c>
      <c r="E151" s="12" t="s">
        <v>3682</v>
      </c>
      <c r="F151" s="12" t="s">
        <v>21251</v>
      </c>
      <c r="G151" s="12" t="s">
        <v>21252</v>
      </c>
      <c r="H151" s="12" t="s">
        <v>21253</v>
      </c>
      <c r="I151" s="12" t="s">
        <v>52</v>
      </c>
    </row>
    <row r="152" spans="1:9" x14ac:dyDescent="0.3">
      <c r="A152" s="11">
        <f t="shared" si="2"/>
        <v>3551</v>
      </c>
      <c r="B152" s="12" t="s">
        <v>21254</v>
      </c>
      <c r="C152" s="12" t="s">
        <v>21255</v>
      </c>
      <c r="D152" s="12" t="s">
        <v>21256</v>
      </c>
      <c r="E152" s="12" t="s">
        <v>21257</v>
      </c>
      <c r="F152" s="12" t="s">
        <v>21258</v>
      </c>
      <c r="G152" s="12" t="s">
        <v>21259</v>
      </c>
      <c r="H152" s="12" t="s">
        <v>21260</v>
      </c>
      <c r="I152" s="12" t="s">
        <v>86</v>
      </c>
    </row>
    <row r="153" spans="1:9" x14ac:dyDescent="0.3">
      <c r="A153" s="11">
        <f t="shared" si="2"/>
        <v>3552</v>
      </c>
      <c r="B153" s="12" t="s">
        <v>21261</v>
      </c>
      <c r="C153" s="12" t="s">
        <v>21262</v>
      </c>
      <c r="D153" s="12" t="s">
        <v>21263</v>
      </c>
      <c r="E153" s="12" t="s">
        <v>21264</v>
      </c>
      <c r="F153" s="12" t="s">
        <v>21265</v>
      </c>
      <c r="G153" s="12" t="s">
        <v>4660</v>
      </c>
      <c r="H153" s="12" t="s">
        <v>21266</v>
      </c>
      <c r="I153" s="12" t="s">
        <v>4251</v>
      </c>
    </row>
    <row r="154" spans="1:9" x14ac:dyDescent="0.3">
      <c r="A154" s="11">
        <f t="shared" si="2"/>
        <v>3553</v>
      </c>
      <c r="B154" s="12" t="s">
        <v>21267</v>
      </c>
      <c r="C154" s="12" t="s">
        <v>21262</v>
      </c>
      <c r="D154" s="12" t="s">
        <v>21268</v>
      </c>
      <c r="E154" s="12" t="s">
        <v>21269</v>
      </c>
      <c r="F154" s="12" t="s">
        <v>21270</v>
      </c>
      <c r="G154" s="12" t="s">
        <v>21271</v>
      </c>
      <c r="H154" s="12" t="s">
        <v>31079</v>
      </c>
      <c r="I154" s="12" t="s">
        <v>40</v>
      </c>
    </row>
    <row r="155" spans="1:9" x14ac:dyDescent="0.3">
      <c r="A155" s="11">
        <f t="shared" si="2"/>
        <v>3554</v>
      </c>
      <c r="B155" s="12" t="s">
        <v>21272</v>
      </c>
      <c r="C155" s="12" t="s">
        <v>21273</v>
      </c>
      <c r="D155" s="12" t="s">
        <v>21274</v>
      </c>
      <c r="E155" s="12" t="s">
        <v>21275</v>
      </c>
      <c r="F155" s="12" t="s">
        <v>21276</v>
      </c>
      <c r="G155" s="12" t="s">
        <v>21277</v>
      </c>
      <c r="H155" s="12" t="s">
        <v>21278</v>
      </c>
      <c r="I155" s="12" t="s">
        <v>1906</v>
      </c>
    </row>
    <row r="156" spans="1:9" x14ac:dyDescent="0.3">
      <c r="A156" s="11">
        <f t="shared" si="2"/>
        <v>3555</v>
      </c>
      <c r="B156" s="12" t="s">
        <v>21279</v>
      </c>
      <c r="C156" s="12" t="s">
        <v>21280</v>
      </c>
      <c r="D156" s="12" t="s">
        <v>21281</v>
      </c>
      <c r="E156" s="12" t="s">
        <v>21282</v>
      </c>
      <c r="F156" s="12" t="s">
        <v>21283</v>
      </c>
      <c r="G156" s="12" t="s">
        <v>21284</v>
      </c>
      <c r="H156" s="12" t="s">
        <v>21285</v>
      </c>
      <c r="I156" s="12" t="s">
        <v>40</v>
      </c>
    </row>
    <row r="157" spans="1:9" x14ac:dyDescent="0.3">
      <c r="A157" s="11">
        <f t="shared" si="2"/>
        <v>3556</v>
      </c>
      <c r="B157" s="12" t="s">
        <v>21286</v>
      </c>
      <c r="C157" s="12" t="s">
        <v>21287</v>
      </c>
      <c r="D157" s="12" t="s">
        <v>21288</v>
      </c>
      <c r="E157" s="12" t="s">
        <v>21289</v>
      </c>
      <c r="F157" s="12" t="s">
        <v>21290</v>
      </c>
      <c r="G157" s="12" t="s">
        <v>21291</v>
      </c>
      <c r="H157" s="12" t="s">
        <v>21292</v>
      </c>
      <c r="I157" s="12" t="s">
        <v>40</v>
      </c>
    </row>
    <row r="158" spans="1:9" x14ac:dyDescent="0.3">
      <c r="A158" s="11">
        <f t="shared" si="2"/>
        <v>3557</v>
      </c>
      <c r="B158" s="12" t="s">
        <v>21293</v>
      </c>
      <c r="C158" s="12" t="s">
        <v>21294</v>
      </c>
      <c r="D158" s="12" t="s">
        <v>21295</v>
      </c>
      <c r="E158" s="12" t="s">
        <v>12468</v>
      </c>
      <c r="F158" s="12" t="s">
        <v>21296</v>
      </c>
      <c r="G158" s="12" t="s">
        <v>21297</v>
      </c>
      <c r="H158" s="12" t="s">
        <v>31080</v>
      </c>
      <c r="I158" s="12" t="s">
        <v>26</v>
      </c>
    </row>
    <row r="159" spans="1:9" x14ac:dyDescent="0.3">
      <c r="A159" s="11">
        <f t="shared" si="2"/>
        <v>3558</v>
      </c>
      <c r="B159" s="12" t="s">
        <v>21298</v>
      </c>
      <c r="C159" s="12" t="s">
        <v>21299</v>
      </c>
      <c r="D159" s="12" t="s">
        <v>21300</v>
      </c>
      <c r="E159" s="12" t="s">
        <v>21301</v>
      </c>
      <c r="F159" s="12" t="s">
        <v>21302</v>
      </c>
      <c r="G159" s="12" t="s">
        <v>21303</v>
      </c>
      <c r="H159" s="12" t="s">
        <v>31081</v>
      </c>
      <c r="I159" s="12" t="s">
        <v>86</v>
      </c>
    </row>
    <row r="160" spans="1:9" x14ac:dyDescent="0.3">
      <c r="A160" s="11">
        <f t="shared" ref="A160:A223" si="3">A159+1</f>
        <v>3559</v>
      </c>
      <c r="B160" s="12" t="s">
        <v>21304</v>
      </c>
      <c r="C160" s="12" t="s">
        <v>21305</v>
      </c>
      <c r="D160" s="12" t="s">
        <v>21306</v>
      </c>
      <c r="E160" s="12" t="s">
        <v>21307</v>
      </c>
      <c r="F160" s="12" t="s">
        <v>21308</v>
      </c>
      <c r="G160" s="12" t="s">
        <v>21309</v>
      </c>
      <c r="H160" s="12" t="s">
        <v>31082</v>
      </c>
      <c r="I160" s="12" t="s">
        <v>40</v>
      </c>
    </row>
    <row r="161" spans="1:9" x14ac:dyDescent="0.3">
      <c r="A161" s="11">
        <f t="shared" si="3"/>
        <v>3560</v>
      </c>
      <c r="B161" s="12" t="s">
        <v>21310</v>
      </c>
      <c r="C161" s="12" t="s">
        <v>21305</v>
      </c>
      <c r="D161" s="12" t="s">
        <v>21311</v>
      </c>
      <c r="E161" s="12" t="s">
        <v>3805</v>
      </c>
      <c r="F161" s="12" t="s">
        <v>21312</v>
      </c>
      <c r="G161" s="12" t="s">
        <v>21313</v>
      </c>
      <c r="H161" s="12" t="s">
        <v>31083</v>
      </c>
      <c r="I161" s="12" t="s">
        <v>10385</v>
      </c>
    </row>
    <row r="162" spans="1:9" x14ac:dyDescent="0.3">
      <c r="A162" s="11">
        <f t="shared" si="3"/>
        <v>3561</v>
      </c>
      <c r="B162" s="12" t="s">
        <v>21314</v>
      </c>
      <c r="C162" s="12" t="s">
        <v>21315</v>
      </c>
      <c r="D162" s="12" t="s">
        <v>3221</v>
      </c>
      <c r="E162" s="12" t="s">
        <v>21316</v>
      </c>
      <c r="F162" s="12" t="s">
        <v>21317</v>
      </c>
      <c r="G162" s="12" t="s">
        <v>21318</v>
      </c>
      <c r="H162" s="12" t="s">
        <v>21319</v>
      </c>
      <c r="I162" s="12" t="s">
        <v>33</v>
      </c>
    </row>
    <row r="163" spans="1:9" x14ac:dyDescent="0.3">
      <c r="A163" s="11">
        <f t="shared" si="3"/>
        <v>3562</v>
      </c>
      <c r="B163" s="12" t="s">
        <v>21320</v>
      </c>
      <c r="C163" s="12" t="s">
        <v>21321</v>
      </c>
      <c r="D163" s="12" t="s">
        <v>21322</v>
      </c>
      <c r="E163" s="12" t="s">
        <v>21323</v>
      </c>
      <c r="F163" s="12" t="s">
        <v>21324</v>
      </c>
      <c r="G163" s="12" t="s">
        <v>21325</v>
      </c>
      <c r="H163" s="12" t="s">
        <v>21326</v>
      </c>
      <c r="I163" s="12" t="s">
        <v>96</v>
      </c>
    </row>
    <row r="164" spans="1:9" x14ac:dyDescent="0.3">
      <c r="A164" s="11">
        <f t="shared" si="3"/>
        <v>3563</v>
      </c>
      <c r="B164" s="12" t="s">
        <v>21327</v>
      </c>
      <c r="C164" s="12" t="s">
        <v>21328</v>
      </c>
      <c r="D164" s="12" t="s">
        <v>12134</v>
      </c>
      <c r="E164" s="12" t="s">
        <v>21329</v>
      </c>
      <c r="F164" s="12" t="s">
        <v>21330</v>
      </c>
      <c r="G164" s="12" t="s">
        <v>14871</v>
      </c>
      <c r="H164" s="12" t="s">
        <v>31084</v>
      </c>
      <c r="I164" s="12" t="s">
        <v>4251</v>
      </c>
    </row>
    <row r="165" spans="1:9" x14ac:dyDescent="0.3">
      <c r="A165" s="11">
        <f t="shared" si="3"/>
        <v>3564</v>
      </c>
      <c r="B165" s="12" t="s">
        <v>21331</v>
      </c>
      <c r="C165" s="12" t="s">
        <v>21332</v>
      </c>
      <c r="D165" s="12" t="s">
        <v>21333</v>
      </c>
      <c r="E165" s="12" t="s">
        <v>21334</v>
      </c>
      <c r="F165" s="12" t="s">
        <v>21335</v>
      </c>
      <c r="G165" s="12" t="s">
        <v>15116</v>
      </c>
      <c r="H165" s="12" t="s">
        <v>31085</v>
      </c>
      <c r="I165" s="12" t="s">
        <v>1309</v>
      </c>
    </row>
    <row r="166" spans="1:9" x14ac:dyDescent="0.3">
      <c r="A166" s="11">
        <f t="shared" si="3"/>
        <v>3565</v>
      </c>
      <c r="B166" s="12" t="s">
        <v>21336</v>
      </c>
      <c r="C166" s="12" t="s">
        <v>21337</v>
      </c>
      <c r="D166" s="12" t="s">
        <v>21338</v>
      </c>
      <c r="E166" s="12" t="s">
        <v>21339</v>
      </c>
      <c r="F166" s="12" t="s">
        <v>21340</v>
      </c>
      <c r="G166" s="12" t="s">
        <v>21341</v>
      </c>
      <c r="H166" s="12" t="s">
        <v>31086</v>
      </c>
      <c r="I166" s="12" t="s">
        <v>2539</v>
      </c>
    </row>
    <row r="167" spans="1:9" x14ac:dyDescent="0.3">
      <c r="A167" s="11">
        <f t="shared" si="3"/>
        <v>3566</v>
      </c>
      <c r="B167" s="12" t="s">
        <v>21342</v>
      </c>
      <c r="C167" s="12" t="s">
        <v>21343</v>
      </c>
      <c r="D167" s="12" t="s">
        <v>21344</v>
      </c>
      <c r="E167" s="12" t="s">
        <v>21345</v>
      </c>
      <c r="F167" s="12" t="s">
        <v>21346</v>
      </c>
      <c r="G167" s="12" t="s">
        <v>21347</v>
      </c>
      <c r="H167" s="12" t="s">
        <v>21348</v>
      </c>
      <c r="I167" s="12" t="s">
        <v>230</v>
      </c>
    </row>
    <row r="168" spans="1:9" x14ac:dyDescent="0.3">
      <c r="A168" s="11">
        <f t="shared" si="3"/>
        <v>3567</v>
      </c>
      <c r="B168" s="12" t="s">
        <v>21349</v>
      </c>
      <c r="C168" s="12" t="s">
        <v>21350</v>
      </c>
      <c r="D168" s="12" t="s">
        <v>21351</v>
      </c>
      <c r="E168" s="12" t="s">
        <v>21352</v>
      </c>
      <c r="F168" s="12" t="s">
        <v>16358</v>
      </c>
      <c r="G168" s="12" t="s">
        <v>21353</v>
      </c>
      <c r="H168" s="12" t="s">
        <v>31087</v>
      </c>
      <c r="I168" s="12" t="s">
        <v>86</v>
      </c>
    </row>
    <row r="169" spans="1:9" x14ac:dyDescent="0.3">
      <c r="A169" s="11">
        <f t="shared" si="3"/>
        <v>3568</v>
      </c>
      <c r="B169" s="12" t="s">
        <v>21354</v>
      </c>
      <c r="C169" s="12" t="s">
        <v>21350</v>
      </c>
      <c r="D169" s="12" t="s">
        <v>21355</v>
      </c>
      <c r="E169" s="12" t="s">
        <v>21078</v>
      </c>
      <c r="F169" s="12" t="s">
        <v>21356</v>
      </c>
      <c r="G169" s="12" t="s">
        <v>21357</v>
      </c>
      <c r="H169" s="12" t="s">
        <v>21358</v>
      </c>
      <c r="I169" s="12" t="s">
        <v>40</v>
      </c>
    </row>
    <row r="170" spans="1:9" x14ac:dyDescent="0.3">
      <c r="A170" s="11">
        <f t="shared" si="3"/>
        <v>3569</v>
      </c>
      <c r="B170" s="12" t="s">
        <v>21359</v>
      </c>
      <c r="C170" s="12" t="s">
        <v>21360</v>
      </c>
      <c r="D170" s="12" t="s">
        <v>21361</v>
      </c>
      <c r="E170" s="12" t="s">
        <v>21362</v>
      </c>
      <c r="F170" s="12" t="s">
        <v>21363</v>
      </c>
      <c r="G170" s="12" t="s">
        <v>21364</v>
      </c>
      <c r="H170" s="12" t="s">
        <v>21365</v>
      </c>
      <c r="I170" s="12" t="s">
        <v>52</v>
      </c>
    </row>
    <row r="171" spans="1:9" x14ac:dyDescent="0.3">
      <c r="A171" s="11">
        <f t="shared" si="3"/>
        <v>3570</v>
      </c>
      <c r="B171" s="12" t="s">
        <v>21366</v>
      </c>
      <c r="C171" s="12" t="s">
        <v>21360</v>
      </c>
      <c r="D171" s="12" t="s">
        <v>21367</v>
      </c>
      <c r="E171" s="12" t="s">
        <v>21368</v>
      </c>
      <c r="F171" s="12" t="s">
        <v>21369</v>
      </c>
      <c r="G171" s="12" t="s">
        <v>21370</v>
      </c>
      <c r="H171" s="12" t="s">
        <v>31088</v>
      </c>
      <c r="I171" s="12" t="s">
        <v>4662</v>
      </c>
    </row>
    <row r="172" spans="1:9" x14ac:dyDescent="0.3">
      <c r="A172" s="11">
        <f t="shared" si="3"/>
        <v>3571</v>
      </c>
      <c r="B172" s="12" t="s">
        <v>21371</v>
      </c>
      <c r="C172" s="12" t="s">
        <v>21372</v>
      </c>
      <c r="D172" s="12" t="s">
        <v>21373</v>
      </c>
      <c r="E172" s="12" t="s">
        <v>21374</v>
      </c>
      <c r="F172" s="12" t="s">
        <v>21375</v>
      </c>
      <c r="G172" s="12" t="s">
        <v>21376</v>
      </c>
      <c r="H172" s="12" t="s">
        <v>21377</v>
      </c>
      <c r="I172" s="12" t="s">
        <v>2942</v>
      </c>
    </row>
    <row r="173" spans="1:9" x14ac:dyDescent="0.3">
      <c r="A173" s="11">
        <f t="shared" si="3"/>
        <v>3572</v>
      </c>
      <c r="B173" s="12" t="s">
        <v>21378</v>
      </c>
      <c r="C173" s="12" t="s">
        <v>21379</v>
      </c>
      <c r="D173" s="12" t="s">
        <v>21380</v>
      </c>
      <c r="E173" s="12" t="s">
        <v>21381</v>
      </c>
      <c r="F173" s="12" t="s">
        <v>21382</v>
      </c>
      <c r="G173" s="12" t="s">
        <v>21383</v>
      </c>
      <c r="H173" s="12" t="s">
        <v>21384</v>
      </c>
      <c r="I173" s="12" t="s">
        <v>359</v>
      </c>
    </row>
    <row r="174" spans="1:9" x14ac:dyDescent="0.3">
      <c r="A174" s="11">
        <f t="shared" si="3"/>
        <v>3573</v>
      </c>
      <c r="B174" s="12" t="s">
        <v>21385</v>
      </c>
      <c r="C174" s="12" t="s">
        <v>21379</v>
      </c>
      <c r="D174" s="12" t="s">
        <v>21386</v>
      </c>
      <c r="E174" s="12" t="s">
        <v>21387</v>
      </c>
      <c r="F174" s="12" t="s">
        <v>21388</v>
      </c>
      <c r="G174" s="12" t="s">
        <v>21389</v>
      </c>
      <c r="H174" s="12" t="s">
        <v>21390</v>
      </c>
      <c r="I174" s="12" t="s">
        <v>40</v>
      </c>
    </row>
    <row r="175" spans="1:9" x14ac:dyDescent="0.3">
      <c r="A175" s="11">
        <f t="shared" si="3"/>
        <v>3574</v>
      </c>
      <c r="B175" s="12" t="s">
        <v>21391</v>
      </c>
      <c r="C175" s="12" t="s">
        <v>21379</v>
      </c>
      <c r="D175" s="12" t="s">
        <v>21392</v>
      </c>
      <c r="E175" s="12" t="s">
        <v>21393</v>
      </c>
      <c r="F175" s="12" t="s">
        <v>21394</v>
      </c>
      <c r="G175" s="12" t="s">
        <v>21395</v>
      </c>
      <c r="H175" s="12" t="s">
        <v>21396</v>
      </c>
      <c r="I175" s="12" t="s">
        <v>40</v>
      </c>
    </row>
    <row r="176" spans="1:9" x14ac:dyDescent="0.3">
      <c r="A176" s="11">
        <f t="shared" si="3"/>
        <v>3575</v>
      </c>
      <c r="B176" s="12" t="s">
        <v>21397</v>
      </c>
      <c r="C176" s="12" t="s">
        <v>21398</v>
      </c>
      <c r="D176" s="12" t="s">
        <v>21399</v>
      </c>
      <c r="E176" s="12" t="s">
        <v>21400</v>
      </c>
      <c r="F176" s="12" t="s">
        <v>21401</v>
      </c>
      <c r="G176" s="12" t="s">
        <v>21402</v>
      </c>
      <c r="H176" s="12" t="s">
        <v>21403</v>
      </c>
      <c r="I176" s="12" t="s">
        <v>1044</v>
      </c>
    </row>
    <row r="177" spans="1:9" x14ac:dyDescent="0.3">
      <c r="A177" s="11">
        <f t="shared" si="3"/>
        <v>3576</v>
      </c>
      <c r="B177" s="12" t="s">
        <v>21404</v>
      </c>
      <c r="C177" s="12" t="s">
        <v>21398</v>
      </c>
      <c r="D177" s="12" t="s">
        <v>21405</v>
      </c>
      <c r="E177" s="12" t="s">
        <v>21406</v>
      </c>
      <c r="F177" s="12" t="s">
        <v>21407</v>
      </c>
      <c r="G177" s="12" t="s">
        <v>21408</v>
      </c>
      <c r="H177" s="12" t="s">
        <v>21409</v>
      </c>
      <c r="I177" s="12" t="s">
        <v>21410</v>
      </c>
    </row>
    <row r="178" spans="1:9" x14ac:dyDescent="0.3">
      <c r="A178" s="11">
        <f t="shared" si="3"/>
        <v>3577</v>
      </c>
      <c r="B178" s="12" t="s">
        <v>21411</v>
      </c>
      <c r="C178" s="12" t="s">
        <v>21398</v>
      </c>
      <c r="D178" s="12" t="s">
        <v>21412</v>
      </c>
      <c r="E178" s="12" t="s">
        <v>21413</v>
      </c>
      <c r="F178" s="12" t="s">
        <v>21414</v>
      </c>
      <c r="G178" s="12" t="s">
        <v>21415</v>
      </c>
      <c r="H178" s="12" t="s">
        <v>31089</v>
      </c>
      <c r="I178" s="12" t="s">
        <v>80</v>
      </c>
    </row>
    <row r="179" spans="1:9" x14ac:dyDescent="0.3">
      <c r="A179" s="11">
        <f t="shared" si="3"/>
        <v>3578</v>
      </c>
      <c r="B179" s="12" t="s">
        <v>21416</v>
      </c>
      <c r="C179" s="12" t="s">
        <v>21417</v>
      </c>
      <c r="D179" s="12" t="s">
        <v>21418</v>
      </c>
      <c r="E179" s="12" t="s">
        <v>21419</v>
      </c>
      <c r="F179" s="12" t="s">
        <v>21420</v>
      </c>
      <c r="G179" s="12" t="s">
        <v>21421</v>
      </c>
      <c r="H179" s="12" t="s">
        <v>21422</v>
      </c>
      <c r="I179" s="12" t="s">
        <v>1359</v>
      </c>
    </row>
    <row r="180" spans="1:9" x14ac:dyDescent="0.3">
      <c r="A180" s="11">
        <f t="shared" si="3"/>
        <v>3579</v>
      </c>
      <c r="B180" s="12" t="s">
        <v>21423</v>
      </c>
      <c r="C180" s="12" t="s">
        <v>21424</v>
      </c>
      <c r="D180" s="12" t="s">
        <v>21425</v>
      </c>
      <c r="E180" s="12" t="s">
        <v>21426</v>
      </c>
      <c r="F180" s="12" t="s">
        <v>21427</v>
      </c>
      <c r="G180" s="12" t="s">
        <v>4865</v>
      </c>
      <c r="H180" s="12" t="s">
        <v>21428</v>
      </c>
      <c r="I180" s="12" t="s">
        <v>1352</v>
      </c>
    </row>
    <row r="181" spans="1:9" x14ac:dyDescent="0.3">
      <c r="A181" s="11">
        <f t="shared" si="3"/>
        <v>3580</v>
      </c>
      <c r="B181" s="12" t="s">
        <v>21429</v>
      </c>
      <c r="C181" s="12" t="s">
        <v>21424</v>
      </c>
      <c r="D181" s="12" t="s">
        <v>21430</v>
      </c>
      <c r="E181" s="12" t="s">
        <v>21431</v>
      </c>
      <c r="F181" s="12" t="s">
        <v>21432</v>
      </c>
      <c r="G181" s="12" t="s">
        <v>21433</v>
      </c>
      <c r="H181" s="12" t="s">
        <v>31090</v>
      </c>
      <c r="I181" s="12" t="s">
        <v>40</v>
      </c>
    </row>
    <row r="182" spans="1:9" x14ac:dyDescent="0.3">
      <c r="A182" s="11">
        <f t="shared" si="3"/>
        <v>3581</v>
      </c>
      <c r="B182" s="12" t="s">
        <v>21434</v>
      </c>
      <c r="C182" s="12" t="s">
        <v>21424</v>
      </c>
      <c r="D182" s="12" t="s">
        <v>21435</v>
      </c>
      <c r="E182" s="12" t="s">
        <v>21436</v>
      </c>
      <c r="F182" s="12" t="s">
        <v>21437</v>
      </c>
      <c r="G182" s="12" t="s">
        <v>21438</v>
      </c>
      <c r="H182" s="12" t="s">
        <v>21439</v>
      </c>
      <c r="I182" s="12" t="s">
        <v>40</v>
      </c>
    </row>
    <row r="183" spans="1:9" x14ac:dyDescent="0.3">
      <c r="A183" s="11">
        <f t="shared" si="3"/>
        <v>3582</v>
      </c>
      <c r="B183" s="12" t="s">
        <v>21440</v>
      </c>
      <c r="C183" s="12" t="s">
        <v>21441</v>
      </c>
      <c r="D183" s="12" t="s">
        <v>21442</v>
      </c>
      <c r="E183" s="12" t="s">
        <v>21443</v>
      </c>
      <c r="F183" s="12" t="s">
        <v>21444</v>
      </c>
      <c r="G183" s="12" t="s">
        <v>21445</v>
      </c>
      <c r="H183" s="12" t="s">
        <v>21446</v>
      </c>
      <c r="I183" s="12" t="s">
        <v>33</v>
      </c>
    </row>
    <row r="184" spans="1:9" x14ac:dyDescent="0.3">
      <c r="A184" s="11">
        <f t="shared" si="3"/>
        <v>3583</v>
      </c>
      <c r="B184" s="12" t="s">
        <v>21447</v>
      </c>
      <c r="C184" s="12" t="s">
        <v>21441</v>
      </c>
      <c r="D184" s="12" t="s">
        <v>21448</v>
      </c>
      <c r="E184" s="12" t="s">
        <v>21449</v>
      </c>
      <c r="F184" s="12" t="s">
        <v>21450</v>
      </c>
      <c r="G184" s="12" t="s">
        <v>21451</v>
      </c>
      <c r="H184" s="12" t="s">
        <v>21452</v>
      </c>
      <c r="I184" s="12" t="s">
        <v>1359</v>
      </c>
    </row>
    <row r="185" spans="1:9" x14ac:dyDescent="0.3">
      <c r="A185" s="11">
        <f t="shared" si="3"/>
        <v>3584</v>
      </c>
      <c r="B185" s="12" t="s">
        <v>21453</v>
      </c>
      <c r="C185" s="12" t="s">
        <v>21454</v>
      </c>
      <c r="D185" s="12" t="s">
        <v>21455</v>
      </c>
      <c r="E185" s="12" t="s">
        <v>12487</v>
      </c>
      <c r="F185" s="12" t="s">
        <v>21456</v>
      </c>
      <c r="G185" s="12" t="s">
        <v>21457</v>
      </c>
      <c r="H185" s="12" t="s">
        <v>21458</v>
      </c>
      <c r="I185" s="12" t="s">
        <v>1352</v>
      </c>
    </row>
    <row r="186" spans="1:9" x14ac:dyDescent="0.3">
      <c r="A186" s="11">
        <f t="shared" si="3"/>
        <v>3585</v>
      </c>
      <c r="B186" s="12" t="s">
        <v>21459</v>
      </c>
      <c r="C186" s="12" t="s">
        <v>21454</v>
      </c>
      <c r="D186" s="12" t="s">
        <v>21460</v>
      </c>
      <c r="E186" s="12" t="s">
        <v>21461</v>
      </c>
      <c r="F186" s="12" t="s">
        <v>21462</v>
      </c>
      <c r="G186" s="12" t="s">
        <v>21463</v>
      </c>
      <c r="H186" s="12" t="s">
        <v>21464</v>
      </c>
      <c r="I186" s="12" t="s">
        <v>2942</v>
      </c>
    </row>
    <row r="187" spans="1:9" x14ac:dyDescent="0.3">
      <c r="A187" s="11">
        <f t="shared" si="3"/>
        <v>3586</v>
      </c>
      <c r="B187" s="12" t="s">
        <v>21465</v>
      </c>
      <c r="C187" s="12" t="s">
        <v>21466</v>
      </c>
      <c r="D187" s="12" t="s">
        <v>21467</v>
      </c>
      <c r="E187" s="12" t="s">
        <v>21468</v>
      </c>
      <c r="F187" s="12" t="s">
        <v>21469</v>
      </c>
      <c r="G187" s="12" t="s">
        <v>21470</v>
      </c>
      <c r="H187" s="12" t="s">
        <v>21471</v>
      </c>
      <c r="I187" s="12" t="s">
        <v>96</v>
      </c>
    </row>
    <row r="188" spans="1:9" x14ac:dyDescent="0.3">
      <c r="A188" s="11">
        <f t="shared" si="3"/>
        <v>3587</v>
      </c>
      <c r="B188" s="12" t="s">
        <v>21472</v>
      </c>
      <c r="C188" s="12" t="s">
        <v>21473</v>
      </c>
      <c r="D188" s="12" t="s">
        <v>21474</v>
      </c>
      <c r="E188" s="12" t="s">
        <v>21475</v>
      </c>
      <c r="F188" s="12" t="s">
        <v>21476</v>
      </c>
      <c r="G188" s="12" t="s">
        <v>21477</v>
      </c>
      <c r="H188" s="12" t="s">
        <v>31091</v>
      </c>
      <c r="I188" s="12" t="s">
        <v>1906</v>
      </c>
    </row>
    <row r="189" spans="1:9" x14ac:dyDescent="0.3">
      <c r="A189" s="11">
        <f t="shared" si="3"/>
        <v>3588</v>
      </c>
      <c r="B189" s="12" t="s">
        <v>21478</v>
      </c>
      <c r="C189" s="12" t="s">
        <v>21479</v>
      </c>
      <c r="D189" s="12" t="s">
        <v>21480</v>
      </c>
      <c r="E189" s="12" t="s">
        <v>21481</v>
      </c>
      <c r="F189" s="12" t="s">
        <v>21482</v>
      </c>
      <c r="G189" s="12" t="s">
        <v>21483</v>
      </c>
      <c r="H189" s="12" t="s">
        <v>31092</v>
      </c>
      <c r="I189" s="12" t="s">
        <v>80</v>
      </c>
    </row>
    <row r="190" spans="1:9" x14ac:dyDescent="0.3">
      <c r="A190" s="11">
        <f t="shared" si="3"/>
        <v>3589</v>
      </c>
      <c r="B190" s="12" t="s">
        <v>21484</v>
      </c>
      <c r="C190" s="12" t="s">
        <v>21485</v>
      </c>
      <c r="D190" s="12" t="s">
        <v>21486</v>
      </c>
      <c r="E190" s="12" t="s">
        <v>21487</v>
      </c>
      <c r="F190" s="12" t="s">
        <v>21488</v>
      </c>
      <c r="G190" s="12" t="s">
        <v>21489</v>
      </c>
      <c r="H190" s="12" t="s">
        <v>21490</v>
      </c>
      <c r="I190" s="12" t="s">
        <v>40</v>
      </c>
    </row>
    <row r="191" spans="1:9" x14ac:dyDescent="0.3">
      <c r="A191" s="11">
        <f t="shared" si="3"/>
        <v>3590</v>
      </c>
      <c r="B191" s="12" t="s">
        <v>21491</v>
      </c>
      <c r="C191" s="12" t="s">
        <v>21492</v>
      </c>
      <c r="D191" s="12" t="s">
        <v>21493</v>
      </c>
      <c r="E191" s="12" t="s">
        <v>21494</v>
      </c>
      <c r="F191" s="12" t="s">
        <v>21495</v>
      </c>
      <c r="G191" s="12" t="s">
        <v>21496</v>
      </c>
      <c r="H191" s="12" t="s">
        <v>21497</v>
      </c>
      <c r="I191" s="12" t="s">
        <v>96</v>
      </c>
    </row>
    <row r="192" spans="1:9" x14ac:dyDescent="0.3">
      <c r="A192" s="11">
        <f t="shared" si="3"/>
        <v>3591</v>
      </c>
      <c r="B192" s="12" t="s">
        <v>21498</v>
      </c>
      <c r="C192" s="12" t="s">
        <v>21499</v>
      </c>
      <c r="D192" s="12" t="s">
        <v>21500</v>
      </c>
      <c r="E192" s="12" t="s">
        <v>21501</v>
      </c>
      <c r="F192" s="12" t="s">
        <v>21502</v>
      </c>
      <c r="G192" s="12" t="s">
        <v>21503</v>
      </c>
      <c r="H192" s="12" t="s">
        <v>31093</v>
      </c>
      <c r="I192" s="12" t="s">
        <v>2942</v>
      </c>
    </row>
    <row r="193" spans="1:9" x14ac:dyDescent="0.3">
      <c r="A193" s="11">
        <f t="shared" si="3"/>
        <v>3592</v>
      </c>
      <c r="B193" s="12" t="s">
        <v>21504</v>
      </c>
      <c r="C193" s="12" t="s">
        <v>21505</v>
      </c>
      <c r="D193" s="12" t="s">
        <v>21506</v>
      </c>
      <c r="E193" s="12" t="s">
        <v>21507</v>
      </c>
      <c r="F193" s="12" t="s">
        <v>21508</v>
      </c>
      <c r="G193" s="12" t="s">
        <v>21509</v>
      </c>
      <c r="H193" s="12" t="s">
        <v>21510</v>
      </c>
      <c r="I193" s="12" t="s">
        <v>223</v>
      </c>
    </row>
    <row r="194" spans="1:9" x14ac:dyDescent="0.3">
      <c r="A194" s="11">
        <f t="shared" si="3"/>
        <v>3593</v>
      </c>
      <c r="B194" s="12" t="s">
        <v>21511</v>
      </c>
      <c r="C194" s="12" t="s">
        <v>21512</v>
      </c>
      <c r="D194" s="12" t="s">
        <v>21513</v>
      </c>
      <c r="E194" s="12" t="s">
        <v>21514</v>
      </c>
      <c r="F194" s="12" t="s">
        <v>21515</v>
      </c>
      <c r="G194" s="12" t="s">
        <v>17757</v>
      </c>
      <c r="H194" s="12" t="s">
        <v>21516</v>
      </c>
      <c r="I194" s="12" t="s">
        <v>1044</v>
      </c>
    </row>
    <row r="195" spans="1:9" x14ac:dyDescent="0.3">
      <c r="A195" s="11">
        <f t="shared" si="3"/>
        <v>3594</v>
      </c>
      <c r="B195" s="12" t="s">
        <v>21517</v>
      </c>
      <c r="C195" s="12" t="s">
        <v>21518</v>
      </c>
      <c r="D195" s="12" t="s">
        <v>21519</v>
      </c>
      <c r="E195" s="12" t="s">
        <v>497</v>
      </c>
      <c r="F195" s="12" t="s">
        <v>21520</v>
      </c>
      <c r="G195" s="12" t="s">
        <v>21521</v>
      </c>
      <c r="H195" s="12" t="s">
        <v>21522</v>
      </c>
      <c r="I195" s="12" t="s">
        <v>7033</v>
      </c>
    </row>
    <row r="196" spans="1:9" x14ac:dyDescent="0.3">
      <c r="A196" s="11">
        <f t="shared" si="3"/>
        <v>3595</v>
      </c>
      <c r="B196" s="12" t="s">
        <v>21523</v>
      </c>
      <c r="C196" s="12" t="s">
        <v>21524</v>
      </c>
      <c r="D196" s="12" t="s">
        <v>21525</v>
      </c>
      <c r="E196" s="12" t="s">
        <v>21526</v>
      </c>
      <c r="F196" s="12" t="s">
        <v>21527</v>
      </c>
      <c r="G196" s="12" t="s">
        <v>21528</v>
      </c>
      <c r="H196" s="12" t="s">
        <v>21529</v>
      </c>
      <c r="I196" s="12" t="s">
        <v>40</v>
      </c>
    </row>
    <row r="197" spans="1:9" x14ac:dyDescent="0.3">
      <c r="A197" s="11">
        <f t="shared" si="3"/>
        <v>3596</v>
      </c>
      <c r="B197" s="12" t="s">
        <v>21530</v>
      </c>
      <c r="C197" s="12" t="s">
        <v>21531</v>
      </c>
      <c r="D197" s="12" t="s">
        <v>21532</v>
      </c>
      <c r="E197" s="12" t="s">
        <v>21533</v>
      </c>
      <c r="F197" s="12" t="s">
        <v>21534</v>
      </c>
      <c r="G197" s="12" t="s">
        <v>21535</v>
      </c>
      <c r="H197" s="12" t="s">
        <v>31094</v>
      </c>
      <c r="I197" s="12" t="s">
        <v>40</v>
      </c>
    </row>
    <row r="198" spans="1:9" x14ac:dyDescent="0.3">
      <c r="A198" s="11">
        <f t="shared" si="3"/>
        <v>3597</v>
      </c>
      <c r="B198" s="12" t="s">
        <v>21536</v>
      </c>
      <c r="C198" s="12" t="s">
        <v>21537</v>
      </c>
      <c r="D198" s="12" t="s">
        <v>21538</v>
      </c>
      <c r="E198" s="12" t="s">
        <v>21539</v>
      </c>
      <c r="F198" s="12" t="s">
        <v>21540</v>
      </c>
      <c r="G198" s="12" t="s">
        <v>21541</v>
      </c>
      <c r="H198" s="12" t="s">
        <v>21542</v>
      </c>
      <c r="I198" s="12" t="s">
        <v>40</v>
      </c>
    </row>
    <row r="199" spans="1:9" x14ac:dyDescent="0.3">
      <c r="A199" s="11">
        <f t="shared" si="3"/>
        <v>3598</v>
      </c>
      <c r="B199" s="12" t="s">
        <v>21543</v>
      </c>
      <c r="C199" s="12" t="s">
        <v>21544</v>
      </c>
      <c r="D199" s="12" t="s">
        <v>21545</v>
      </c>
      <c r="E199" s="12" t="s">
        <v>21546</v>
      </c>
      <c r="F199" s="12" t="s">
        <v>21547</v>
      </c>
      <c r="G199" s="12" t="s">
        <v>18442</v>
      </c>
      <c r="H199" s="12" t="s">
        <v>21548</v>
      </c>
      <c r="I199" s="12" t="s">
        <v>1906</v>
      </c>
    </row>
    <row r="200" spans="1:9" x14ac:dyDescent="0.3">
      <c r="A200" s="11">
        <f t="shared" si="3"/>
        <v>3599</v>
      </c>
      <c r="B200" s="12" t="s">
        <v>21549</v>
      </c>
      <c r="C200" s="12" t="s">
        <v>21550</v>
      </c>
      <c r="D200" s="12" t="s">
        <v>21551</v>
      </c>
      <c r="E200" s="12" t="s">
        <v>21552</v>
      </c>
      <c r="F200" s="12" t="s">
        <v>21553</v>
      </c>
      <c r="G200" s="12" t="s">
        <v>21554</v>
      </c>
      <c r="H200" s="12" t="s">
        <v>31095</v>
      </c>
      <c r="I200" s="12" t="s">
        <v>40</v>
      </c>
    </row>
    <row r="201" spans="1:9" x14ac:dyDescent="0.3">
      <c r="A201" s="11">
        <f t="shared" si="3"/>
        <v>3600</v>
      </c>
      <c r="B201" s="12" t="s">
        <v>21555</v>
      </c>
      <c r="C201" s="12" t="s">
        <v>21550</v>
      </c>
      <c r="D201" s="12" t="s">
        <v>21556</v>
      </c>
      <c r="E201" s="12" t="s">
        <v>21557</v>
      </c>
      <c r="F201" s="12" t="s">
        <v>21558</v>
      </c>
      <c r="G201" s="12" t="s">
        <v>21559</v>
      </c>
      <c r="H201" s="12" t="s">
        <v>21560</v>
      </c>
      <c r="I201" s="12" t="s">
        <v>40</v>
      </c>
    </row>
    <row r="202" spans="1:9" x14ac:dyDescent="0.3">
      <c r="A202" s="11">
        <f t="shared" si="3"/>
        <v>3601</v>
      </c>
      <c r="B202" s="12" t="s">
        <v>21561</v>
      </c>
      <c r="C202" s="12" t="s">
        <v>21562</v>
      </c>
      <c r="D202" s="12" t="s">
        <v>21563</v>
      </c>
      <c r="E202" s="12" t="s">
        <v>21564</v>
      </c>
      <c r="F202" s="12" t="s">
        <v>21565</v>
      </c>
      <c r="G202" s="12" t="s">
        <v>21566</v>
      </c>
      <c r="H202" s="12" t="s">
        <v>21567</v>
      </c>
      <c r="I202" s="12" t="s">
        <v>52</v>
      </c>
    </row>
    <row r="203" spans="1:9" x14ac:dyDescent="0.3">
      <c r="A203" s="11">
        <f t="shared" si="3"/>
        <v>3602</v>
      </c>
      <c r="B203" s="12" t="s">
        <v>21568</v>
      </c>
      <c r="C203" s="12" t="s">
        <v>21569</v>
      </c>
      <c r="D203" s="12" t="s">
        <v>21570</v>
      </c>
      <c r="E203" s="12" t="s">
        <v>21571</v>
      </c>
      <c r="F203" s="12" t="s">
        <v>21572</v>
      </c>
      <c r="G203" s="12" t="s">
        <v>4186</v>
      </c>
      <c r="H203" s="12" t="s">
        <v>31096</v>
      </c>
      <c r="I203" s="12" t="s">
        <v>2954</v>
      </c>
    </row>
    <row r="204" spans="1:9" x14ac:dyDescent="0.3">
      <c r="A204" s="11">
        <f t="shared" si="3"/>
        <v>3603</v>
      </c>
      <c r="B204" s="12" t="s">
        <v>21573</v>
      </c>
      <c r="C204" s="12" t="s">
        <v>21574</v>
      </c>
      <c r="D204" s="12" t="s">
        <v>21575</v>
      </c>
      <c r="E204" s="12" t="s">
        <v>21576</v>
      </c>
      <c r="F204" s="12" t="s">
        <v>21577</v>
      </c>
      <c r="G204" s="12" t="s">
        <v>21578</v>
      </c>
      <c r="H204" s="12" t="s">
        <v>21579</v>
      </c>
      <c r="I204" s="12" t="s">
        <v>33</v>
      </c>
    </row>
    <row r="205" spans="1:9" x14ac:dyDescent="0.3">
      <c r="A205" s="11">
        <f t="shared" si="3"/>
        <v>3604</v>
      </c>
      <c r="B205" s="12" t="s">
        <v>21580</v>
      </c>
      <c r="C205" s="12" t="s">
        <v>21581</v>
      </c>
      <c r="D205" s="12" t="s">
        <v>21582</v>
      </c>
      <c r="E205" s="12" t="s">
        <v>21583</v>
      </c>
      <c r="F205" s="12" t="s">
        <v>21584</v>
      </c>
      <c r="G205" s="12" t="s">
        <v>21585</v>
      </c>
      <c r="H205" s="12" t="s">
        <v>21586</v>
      </c>
      <c r="I205" s="12" t="s">
        <v>52</v>
      </c>
    </row>
    <row r="206" spans="1:9" x14ac:dyDescent="0.3">
      <c r="A206" s="11">
        <f t="shared" si="3"/>
        <v>3605</v>
      </c>
      <c r="B206" s="12" t="s">
        <v>21587</v>
      </c>
      <c r="C206" s="12" t="s">
        <v>21588</v>
      </c>
      <c r="D206" s="12" t="s">
        <v>21589</v>
      </c>
      <c r="E206" s="12" t="s">
        <v>21590</v>
      </c>
      <c r="F206" s="12" t="s">
        <v>21591</v>
      </c>
      <c r="G206" s="12" t="s">
        <v>21592</v>
      </c>
      <c r="H206" s="12" t="s">
        <v>21593</v>
      </c>
      <c r="I206" s="12" t="s">
        <v>40</v>
      </c>
    </row>
    <row r="207" spans="1:9" x14ac:dyDescent="0.3">
      <c r="A207" s="11">
        <f t="shared" si="3"/>
        <v>3606</v>
      </c>
      <c r="B207" s="12" t="s">
        <v>21594</v>
      </c>
      <c r="C207" s="12" t="s">
        <v>21595</v>
      </c>
      <c r="D207" s="12" t="s">
        <v>21596</v>
      </c>
      <c r="E207" s="12" t="s">
        <v>21597</v>
      </c>
      <c r="F207" s="12" t="s">
        <v>21598</v>
      </c>
      <c r="G207" s="12" t="s">
        <v>3279</v>
      </c>
      <c r="H207" s="12" t="s">
        <v>21599</v>
      </c>
      <c r="I207" s="12" t="s">
        <v>6386</v>
      </c>
    </row>
    <row r="208" spans="1:9" x14ac:dyDescent="0.3">
      <c r="A208" s="11">
        <f t="shared" si="3"/>
        <v>3607</v>
      </c>
      <c r="B208" s="12" t="s">
        <v>21600</v>
      </c>
      <c r="C208" s="12" t="s">
        <v>21601</v>
      </c>
      <c r="D208" s="12" t="s">
        <v>21602</v>
      </c>
      <c r="E208" s="12" t="s">
        <v>21603</v>
      </c>
      <c r="F208" s="12" t="s">
        <v>21604</v>
      </c>
      <c r="G208" s="12" t="s">
        <v>21605</v>
      </c>
      <c r="H208" s="12" t="s">
        <v>31097</v>
      </c>
      <c r="I208" s="12" t="s">
        <v>86</v>
      </c>
    </row>
    <row r="209" spans="1:9" x14ac:dyDescent="0.3">
      <c r="A209" s="11">
        <f t="shared" si="3"/>
        <v>3608</v>
      </c>
      <c r="B209" s="12" t="s">
        <v>21606</v>
      </c>
      <c r="C209" s="12" t="s">
        <v>21601</v>
      </c>
      <c r="D209" s="12" t="s">
        <v>21607</v>
      </c>
      <c r="E209" s="12" t="s">
        <v>21608</v>
      </c>
      <c r="F209" s="12" t="s">
        <v>21609</v>
      </c>
      <c r="G209" s="12" t="s">
        <v>15095</v>
      </c>
      <c r="H209" s="12" t="s">
        <v>31098</v>
      </c>
      <c r="I209" s="12" t="s">
        <v>40</v>
      </c>
    </row>
    <row r="210" spans="1:9" x14ac:dyDescent="0.3">
      <c r="A210" s="11">
        <f t="shared" si="3"/>
        <v>3609</v>
      </c>
      <c r="B210" s="12" t="s">
        <v>21610</v>
      </c>
      <c r="C210" s="12" t="s">
        <v>21611</v>
      </c>
      <c r="D210" s="12" t="s">
        <v>21612</v>
      </c>
      <c r="E210" s="12" t="s">
        <v>21613</v>
      </c>
      <c r="F210" s="12" t="s">
        <v>21614</v>
      </c>
      <c r="G210" s="12" t="s">
        <v>21615</v>
      </c>
      <c r="H210" s="12" t="s">
        <v>21616</v>
      </c>
      <c r="I210" s="12" t="s">
        <v>126</v>
      </c>
    </row>
    <row r="211" spans="1:9" x14ac:dyDescent="0.3">
      <c r="A211" s="11">
        <f t="shared" si="3"/>
        <v>3610</v>
      </c>
      <c r="B211" s="12" t="s">
        <v>21617</v>
      </c>
      <c r="C211" s="12" t="s">
        <v>21618</v>
      </c>
      <c r="D211" s="12" t="s">
        <v>21619</v>
      </c>
      <c r="E211" s="12" t="s">
        <v>21620</v>
      </c>
      <c r="F211" s="12" t="s">
        <v>21621</v>
      </c>
      <c r="G211" s="12" t="s">
        <v>21622</v>
      </c>
      <c r="H211" s="12" t="s">
        <v>21623</v>
      </c>
      <c r="I211" s="12" t="s">
        <v>96</v>
      </c>
    </row>
    <row r="212" spans="1:9" x14ac:dyDescent="0.3">
      <c r="A212" s="11">
        <f t="shared" si="3"/>
        <v>3611</v>
      </c>
      <c r="B212" s="12" t="s">
        <v>21624</v>
      </c>
      <c r="C212" s="12" t="s">
        <v>21618</v>
      </c>
      <c r="D212" s="12" t="s">
        <v>21625</v>
      </c>
      <c r="E212" s="12" t="s">
        <v>21626</v>
      </c>
      <c r="F212" s="12" t="s">
        <v>21627</v>
      </c>
      <c r="G212" s="12" t="s">
        <v>21628</v>
      </c>
      <c r="H212" s="12" t="s">
        <v>21629</v>
      </c>
      <c r="I212" s="12" t="s">
        <v>33</v>
      </c>
    </row>
    <row r="213" spans="1:9" x14ac:dyDescent="0.3">
      <c r="A213" s="11">
        <f t="shared" si="3"/>
        <v>3612</v>
      </c>
      <c r="B213" s="12" t="s">
        <v>21630</v>
      </c>
      <c r="C213" s="12" t="s">
        <v>21631</v>
      </c>
      <c r="D213" s="12" t="s">
        <v>21632</v>
      </c>
      <c r="E213" s="12" t="s">
        <v>21633</v>
      </c>
      <c r="F213" s="12" t="s">
        <v>21634</v>
      </c>
      <c r="G213" s="12" t="s">
        <v>21635</v>
      </c>
      <c r="H213" s="12" t="s">
        <v>31099</v>
      </c>
      <c r="I213" s="12" t="s">
        <v>1352</v>
      </c>
    </row>
    <row r="214" spans="1:9" x14ac:dyDescent="0.3">
      <c r="A214" s="11">
        <f t="shared" si="3"/>
        <v>3613</v>
      </c>
      <c r="B214" s="12" t="s">
        <v>21636</v>
      </c>
      <c r="C214" s="12" t="s">
        <v>21637</v>
      </c>
      <c r="D214" s="12" t="s">
        <v>21638</v>
      </c>
      <c r="E214" s="12" t="s">
        <v>21639</v>
      </c>
      <c r="F214" s="12" t="s">
        <v>21640</v>
      </c>
      <c r="G214" s="12" t="s">
        <v>21641</v>
      </c>
      <c r="H214" s="12" t="s">
        <v>21642</v>
      </c>
      <c r="I214" s="12" t="s">
        <v>52</v>
      </c>
    </row>
    <row r="215" spans="1:9" x14ac:dyDescent="0.3">
      <c r="A215" s="11">
        <f t="shared" si="3"/>
        <v>3614</v>
      </c>
      <c r="B215" s="12" t="s">
        <v>21643</v>
      </c>
      <c r="C215" s="12" t="s">
        <v>21637</v>
      </c>
      <c r="D215" s="12" t="s">
        <v>21644</v>
      </c>
      <c r="E215" s="12" t="s">
        <v>21645</v>
      </c>
      <c r="F215" s="12" t="s">
        <v>21646</v>
      </c>
      <c r="G215" s="12" t="s">
        <v>21647</v>
      </c>
      <c r="H215" s="12" t="s">
        <v>21648</v>
      </c>
      <c r="I215" s="12" t="s">
        <v>7205</v>
      </c>
    </row>
    <row r="216" spans="1:9" x14ac:dyDescent="0.3">
      <c r="A216" s="11">
        <f t="shared" si="3"/>
        <v>3615</v>
      </c>
      <c r="B216" s="12" t="s">
        <v>21649</v>
      </c>
      <c r="C216" s="12" t="s">
        <v>21650</v>
      </c>
      <c r="D216" s="12" t="s">
        <v>21651</v>
      </c>
      <c r="E216" s="12" t="s">
        <v>21652</v>
      </c>
      <c r="F216" s="12" t="s">
        <v>21653</v>
      </c>
      <c r="G216" s="12" t="s">
        <v>21654</v>
      </c>
      <c r="H216" s="12" t="s">
        <v>21655</v>
      </c>
      <c r="I216" s="12" t="s">
        <v>751</v>
      </c>
    </row>
    <row r="217" spans="1:9" x14ac:dyDescent="0.3">
      <c r="A217" s="11">
        <f t="shared" si="3"/>
        <v>3616</v>
      </c>
      <c r="B217" s="12" t="s">
        <v>21656</v>
      </c>
      <c r="C217" s="12" t="s">
        <v>21657</v>
      </c>
      <c r="D217" s="12" t="s">
        <v>21658</v>
      </c>
      <c r="E217" s="12" t="s">
        <v>21659</v>
      </c>
      <c r="F217" s="12" t="s">
        <v>21660</v>
      </c>
      <c r="G217" s="12" t="s">
        <v>21661</v>
      </c>
      <c r="H217" s="12" t="s">
        <v>31100</v>
      </c>
      <c r="I217" s="12" t="s">
        <v>80</v>
      </c>
    </row>
    <row r="218" spans="1:9" x14ac:dyDescent="0.3">
      <c r="A218" s="11">
        <f t="shared" si="3"/>
        <v>3617</v>
      </c>
      <c r="B218" s="12" t="s">
        <v>21662</v>
      </c>
      <c r="C218" s="12" t="s">
        <v>21663</v>
      </c>
      <c r="D218" s="12" t="s">
        <v>21664</v>
      </c>
      <c r="E218" s="12" t="s">
        <v>21665</v>
      </c>
      <c r="F218" s="12" t="s">
        <v>21666</v>
      </c>
      <c r="G218" s="12" t="s">
        <v>21667</v>
      </c>
      <c r="H218" s="12" t="s">
        <v>31101</v>
      </c>
      <c r="I218" s="12" t="s">
        <v>1650</v>
      </c>
    </row>
    <row r="219" spans="1:9" x14ac:dyDescent="0.3">
      <c r="A219" s="11">
        <f t="shared" si="3"/>
        <v>3618</v>
      </c>
      <c r="B219" s="12" t="s">
        <v>21668</v>
      </c>
      <c r="C219" s="12" t="s">
        <v>21669</v>
      </c>
      <c r="D219" s="12" t="s">
        <v>21670</v>
      </c>
      <c r="E219" s="12" t="s">
        <v>21671</v>
      </c>
      <c r="F219" s="12" t="s">
        <v>21672</v>
      </c>
      <c r="G219" s="12" t="s">
        <v>21673</v>
      </c>
      <c r="H219" s="12" t="s">
        <v>21674</v>
      </c>
      <c r="I219" s="12" t="s">
        <v>40</v>
      </c>
    </row>
    <row r="220" spans="1:9" x14ac:dyDescent="0.3">
      <c r="A220" s="11">
        <f t="shared" si="3"/>
        <v>3619</v>
      </c>
      <c r="B220" s="12" t="s">
        <v>21675</v>
      </c>
      <c r="C220" s="12" t="s">
        <v>21676</v>
      </c>
      <c r="D220" s="12" t="s">
        <v>21281</v>
      </c>
      <c r="E220" s="12" t="s">
        <v>14350</v>
      </c>
      <c r="F220" s="12" t="s">
        <v>21677</v>
      </c>
      <c r="G220" s="12" t="s">
        <v>21678</v>
      </c>
      <c r="H220" s="12" t="s">
        <v>21679</v>
      </c>
      <c r="I220" s="12" t="s">
        <v>359</v>
      </c>
    </row>
    <row r="221" spans="1:9" x14ac:dyDescent="0.3">
      <c r="A221" s="11">
        <f t="shared" si="3"/>
        <v>3620</v>
      </c>
      <c r="B221" s="12" t="s">
        <v>21680</v>
      </c>
      <c r="C221" s="12" t="s">
        <v>21681</v>
      </c>
      <c r="D221" s="12" t="s">
        <v>21682</v>
      </c>
      <c r="E221" s="12" t="s">
        <v>21683</v>
      </c>
      <c r="F221" s="12" t="s">
        <v>21684</v>
      </c>
      <c r="G221" s="12" t="s">
        <v>21685</v>
      </c>
      <c r="H221" s="12" t="s">
        <v>21686</v>
      </c>
      <c r="I221" s="12" t="s">
        <v>2942</v>
      </c>
    </row>
    <row r="222" spans="1:9" x14ac:dyDescent="0.3">
      <c r="A222" s="11">
        <f t="shared" si="3"/>
        <v>3621</v>
      </c>
      <c r="B222" s="12" t="s">
        <v>21687</v>
      </c>
      <c r="C222" s="12" t="s">
        <v>21681</v>
      </c>
      <c r="D222" s="12" t="s">
        <v>21688</v>
      </c>
      <c r="E222" s="12" t="s">
        <v>21689</v>
      </c>
      <c r="F222" s="12" t="s">
        <v>21690</v>
      </c>
      <c r="G222" s="12" t="s">
        <v>21691</v>
      </c>
      <c r="H222" s="12" t="s">
        <v>21692</v>
      </c>
      <c r="I222" s="12" t="s">
        <v>80</v>
      </c>
    </row>
    <row r="223" spans="1:9" x14ac:dyDescent="0.3">
      <c r="A223" s="11">
        <f t="shared" si="3"/>
        <v>3622</v>
      </c>
      <c r="B223" s="12" t="s">
        <v>21693</v>
      </c>
      <c r="C223" s="12" t="s">
        <v>21681</v>
      </c>
      <c r="D223" s="12" t="s">
        <v>12134</v>
      </c>
      <c r="E223" s="12" t="s">
        <v>21694</v>
      </c>
      <c r="F223" s="12" t="s">
        <v>21695</v>
      </c>
      <c r="G223" s="12" t="s">
        <v>21696</v>
      </c>
      <c r="H223" s="12" t="s">
        <v>21697</v>
      </c>
      <c r="I223" s="12" t="s">
        <v>2942</v>
      </c>
    </row>
    <row r="224" spans="1:9" x14ac:dyDescent="0.3">
      <c r="A224" s="11">
        <f t="shared" ref="A224:A287" si="4">A223+1</f>
        <v>3623</v>
      </c>
      <c r="B224" s="12" t="s">
        <v>21698</v>
      </c>
      <c r="C224" s="12" t="s">
        <v>21681</v>
      </c>
      <c r="D224" s="12" t="s">
        <v>21699</v>
      </c>
      <c r="E224" s="12" t="s">
        <v>21700</v>
      </c>
      <c r="F224" s="12" t="s">
        <v>21701</v>
      </c>
      <c r="G224" s="12" t="s">
        <v>21702</v>
      </c>
      <c r="H224" s="12" t="s">
        <v>31102</v>
      </c>
      <c r="I224" s="12" t="s">
        <v>4704</v>
      </c>
    </row>
    <row r="225" spans="1:9" x14ac:dyDescent="0.3">
      <c r="A225" s="11">
        <f t="shared" si="4"/>
        <v>3624</v>
      </c>
      <c r="B225" s="12" t="s">
        <v>21703</v>
      </c>
      <c r="C225" s="12" t="s">
        <v>21681</v>
      </c>
      <c r="D225" s="12" t="s">
        <v>21704</v>
      </c>
      <c r="E225" s="12" t="s">
        <v>21705</v>
      </c>
      <c r="F225" s="12" t="s">
        <v>21706</v>
      </c>
      <c r="G225" s="12" t="s">
        <v>21707</v>
      </c>
      <c r="H225" s="12" t="s">
        <v>31103</v>
      </c>
      <c r="I225" s="12" t="s">
        <v>2954</v>
      </c>
    </row>
    <row r="226" spans="1:9" x14ac:dyDescent="0.3">
      <c r="A226" s="11">
        <f t="shared" si="4"/>
        <v>3625</v>
      </c>
      <c r="B226" s="12" t="s">
        <v>21708</v>
      </c>
      <c r="C226" s="12" t="s">
        <v>21709</v>
      </c>
      <c r="D226" s="12" t="s">
        <v>21710</v>
      </c>
      <c r="E226" s="12" t="s">
        <v>21711</v>
      </c>
      <c r="F226" s="12" t="s">
        <v>21712</v>
      </c>
      <c r="G226" s="12" t="s">
        <v>21713</v>
      </c>
      <c r="H226" s="12" t="s">
        <v>21714</v>
      </c>
      <c r="I226" s="12" t="s">
        <v>16768</v>
      </c>
    </row>
    <row r="227" spans="1:9" x14ac:dyDescent="0.3">
      <c r="A227" s="11">
        <f t="shared" si="4"/>
        <v>3626</v>
      </c>
      <c r="B227" s="12" t="s">
        <v>21715</v>
      </c>
      <c r="C227" s="12" t="s">
        <v>21709</v>
      </c>
      <c r="D227" s="12" t="s">
        <v>21716</v>
      </c>
      <c r="E227" s="12" t="s">
        <v>21717</v>
      </c>
      <c r="F227" s="12" t="s">
        <v>21718</v>
      </c>
      <c r="G227" s="12" t="s">
        <v>21719</v>
      </c>
      <c r="H227" s="12" t="s">
        <v>21720</v>
      </c>
      <c r="I227" s="12" t="s">
        <v>26</v>
      </c>
    </row>
    <row r="228" spans="1:9" x14ac:dyDescent="0.3">
      <c r="A228" s="11">
        <f t="shared" si="4"/>
        <v>3627</v>
      </c>
      <c r="B228" s="12" t="s">
        <v>21721</v>
      </c>
      <c r="C228" s="12" t="s">
        <v>21722</v>
      </c>
      <c r="D228" s="12" t="s">
        <v>21723</v>
      </c>
      <c r="E228" s="12" t="s">
        <v>21724</v>
      </c>
      <c r="F228" s="12" t="s">
        <v>21725</v>
      </c>
      <c r="G228" s="12" t="s">
        <v>21726</v>
      </c>
      <c r="H228" s="12" t="s">
        <v>31104</v>
      </c>
      <c r="I228" s="12" t="s">
        <v>40</v>
      </c>
    </row>
    <row r="229" spans="1:9" x14ac:dyDescent="0.3">
      <c r="A229" s="11">
        <f t="shared" si="4"/>
        <v>3628</v>
      </c>
      <c r="B229" s="12" t="s">
        <v>21727</v>
      </c>
      <c r="C229" s="12" t="s">
        <v>21728</v>
      </c>
      <c r="D229" s="12" t="s">
        <v>21729</v>
      </c>
      <c r="E229" s="12" t="s">
        <v>21730</v>
      </c>
      <c r="F229" s="12" t="s">
        <v>21731</v>
      </c>
      <c r="G229" s="12" t="s">
        <v>21732</v>
      </c>
      <c r="H229" s="12" t="s">
        <v>21733</v>
      </c>
      <c r="I229" s="12" t="s">
        <v>14</v>
      </c>
    </row>
    <row r="230" spans="1:9" x14ac:dyDescent="0.3">
      <c r="A230" s="11">
        <f t="shared" si="4"/>
        <v>3629</v>
      </c>
      <c r="B230" s="12" t="s">
        <v>21734</v>
      </c>
      <c r="C230" s="12" t="s">
        <v>21735</v>
      </c>
      <c r="D230" s="12" t="s">
        <v>12907</v>
      </c>
      <c r="E230" s="12" t="s">
        <v>21736</v>
      </c>
      <c r="F230" s="12" t="s">
        <v>21737</v>
      </c>
      <c r="G230" s="12" t="s">
        <v>21738</v>
      </c>
      <c r="H230" s="12" t="s">
        <v>31105</v>
      </c>
      <c r="I230" s="12" t="s">
        <v>40</v>
      </c>
    </row>
    <row r="231" spans="1:9" x14ac:dyDescent="0.3">
      <c r="A231" s="11">
        <f t="shared" si="4"/>
        <v>3630</v>
      </c>
      <c r="B231" s="12" t="s">
        <v>21739</v>
      </c>
      <c r="C231" s="12" t="s">
        <v>21740</v>
      </c>
      <c r="D231" s="12" t="s">
        <v>21741</v>
      </c>
      <c r="E231" s="12" t="s">
        <v>21742</v>
      </c>
      <c r="F231" s="12" t="s">
        <v>21743</v>
      </c>
      <c r="G231" s="12" t="s">
        <v>21744</v>
      </c>
      <c r="H231" s="12" t="s">
        <v>21745</v>
      </c>
      <c r="I231" s="12" t="s">
        <v>26</v>
      </c>
    </row>
    <row r="232" spans="1:9" x14ac:dyDescent="0.3">
      <c r="A232" s="11">
        <f t="shared" si="4"/>
        <v>3631</v>
      </c>
      <c r="B232" s="12" t="s">
        <v>21746</v>
      </c>
      <c r="C232" s="12" t="s">
        <v>21747</v>
      </c>
      <c r="D232" s="12" t="s">
        <v>21748</v>
      </c>
      <c r="E232" s="12" t="s">
        <v>21749</v>
      </c>
      <c r="F232" s="12" t="s">
        <v>21750</v>
      </c>
      <c r="G232" s="12" t="s">
        <v>21751</v>
      </c>
      <c r="H232" s="12" t="s">
        <v>21752</v>
      </c>
      <c r="I232" s="12" t="s">
        <v>96</v>
      </c>
    </row>
    <row r="233" spans="1:9" x14ac:dyDescent="0.3">
      <c r="A233" s="11">
        <f t="shared" si="4"/>
        <v>3632</v>
      </c>
      <c r="B233" s="12" t="s">
        <v>21753</v>
      </c>
      <c r="C233" s="12" t="s">
        <v>21754</v>
      </c>
      <c r="D233" s="12" t="s">
        <v>14361</v>
      </c>
      <c r="E233" s="12" t="s">
        <v>21755</v>
      </c>
      <c r="F233" s="12" t="s">
        <v>21756</v>
      </c>
      <c r="G233" s="12" t="s">
        <v>14122</v>
      </c>
      <c r="H233" s="12" t="s">
        <v>21757</v>
      </c>
      <c r="I233" s="12" t="s">
        <v>9200</v>
      </c>
    </row>
    <row r="234" spans="1:9" x14ac:dyDescent="0.3">
      <c r="A234" s="11">
        <f t="shared" si="4"/>
        <v>3633</v>
      </c>
      <c r="B234" s="12" t="s">
        <v>21758</v>
      </c>
      <c r="C234" s="12" t="s">
        <v>21759</v>
      </c>
      <c r="D234" s="12" t="s">
        <v>21760</v>
      </c>
      <c r="E234" s="12" t="s">
        <v>21761</v>
      </c>
      <c r="F234" s="12" t="s">
        <v>21762</v>
      </c>
      <c r="G234" s="12" t="s">
        <v>3781</v>
      </c>
      <c r="H234" s="12" t="s">
        <v>21763</v>
      </c>
      <c r="I234" s="12" t="s">
        <v>751</v>
      </c>
    </row>
    <row r="235" spans="1:9" x14ac:dyDescent="0.3">
      <c r="A235" s="11">
        <f t="shared" si="4"/>
        <v>3634</v>
      </c>
      <c r="B235" s="12" t="s">
        <v>21764</v>
      </c>
      <c r="C235" s="12" t="s">
        <v>21759</v>
      </c>
      <c r="D235" s="12" t="s">
        <v>21765</v>
      </c>
      <c r="E235" s="12" t="s">
        <v>21766</v>
      </c>
      <c r="F235" s="12" t="s">
        <v>21767</v>
      </c>
      <c r="G235" s="12" t="s">
        <v>15633</v>
      </c>
      <c r="H235" s="12" t="s">
        <v>31106</v>
      </c>
      <c r="I235" s="12" t="s">
        <v>5018</v>
      </c>
    </row>
    <row r="236" spans="1:9" x14ac:dyDescent="0.3">
      <c r="A236" s="11">
        <f t="shared" si="4"/>
        <v>3635</v>
      </c>
      <c r="B236" s="12" t="s">
        <v>21768</v>
      </c>
      <c r="C236" s="12" t="s">
        <v>21769</v>
      </c>
      <c r="D236" s="12" t="s">
        <v>21770</v>
      </c>
      <c r="E236" s="12" t="s">
        <v>21771</v>
      </c>
      <c r="F236" s="12" t="s">
        <v>21772</v>
      </c>
      <c r="G236" s="12" t="s">
        <v>21773</v>
      </c>
      <c r="H236" s="12" t="s">
        <v>21774</v>
      </c>
      <c r="I236" s="12" t="s">
        <v>359</v>
      </c>
    </row>
    <row r="237" spans="1:9" x14ac:dyDescent="0.3">
      <c r="A237" s="11">
        <f t="shared" si="4"/>
        <v>3636</v>
      </c>
      <c r="B237" s="12" t="s">
        <v>21775</v>
      </c>
      <c r="C237" s="12" t="s">
        <v>21776</v>
      </c>
      <c r="D237" s="12" t="s">
        <v>21777</v>
      </c>
      <c r="E237" s="12" t="s">
        <v>15291</v>
      </c>
      <c r="F237" s="12" t="s">
        <v>21778</v>
      </c>
      <c r="G237" s="12" t="s">
        <v>21779</v>
      </c>
      <c r="H237" s="12" t="s">
        <v>31107</v>
      </c>
      <c r="I237" s="12" t="s">
        <v>1309</v>
      </c>
    </row>
    <row r="238" spans="1:9" x14ac:dyDescent="0.3">
      <c r="A238" s="11">
        <f t="shared" si="4"/>
        <v>3637</v>
      </c>
      <c r="B238" s="12" t="s">
        <v>21780</v>
      </c>
      <c r="C238" s="12" t="s">
        <v>21781</v>
      </c>
      <c r="D238" s="12" t="s">
        <v>21782</v>
      </c>
      <c r="E238" s="12" t="s">
        <v>21783</v>
      </c>
      <c r="F238" s="12" t="s">
        <v>21784</v>
      </c>
      <c r="G238" s="12" t="s">
        <v>21785</v>
      </c>
      <c r="H238" s="12" t="s">
        <v>21786</v>
      </c>
      <c r="I238" s="12" t="s">
        <v>1906</v>
      </c>
    </row>
    <row r="239" spans="1:9" x14ac:dyDescent="0.3">
      <c r="A239" s="11">
        <f t="shared" si="4"/>
        <v>3638</v>
      </c>
      <c r="B239" s="12" t="s">
        <v>21787</v>
      </c>
      <c r="C239" s="12" t="s">
        <v>21788</v>
      </c>
      <c r="D239" s="12" t="s">
        <v>21789</v>
      </c>
      <c r="E239" s="12" t="s">
        <v>21790</v>
      </c>
      <c r="F239" s="12" t="s">
        <v>21791</v>
      </c>
      <c r="G239" s="12" t="s">
        <v>21792</v>
      </c>
      <c r="H239" s="12" t="s">
        <v>21793</v>
      </c>
      <c r="I239" s="12" t="s">
        <v>26</v>
      </c>
    </row>
    <row r="240" spans="1:9" x14ac:dyDescent="0.3">
      <c r="A240" s="11">
        <f t="shared" si="4"/>
        <v>3639</v>
      </c>
      <c r="B240" s="12" t="s">
        <v>21794</v>
      </c>
      <c r="C240" s="12" t="s">
        <v>21795</v>
      </c>
      <c r="D240" s="12" t="s">
        <v>21796</v>
      </c>
      <c r="E240" s="12" t="s">
        <v>21797</v>
      </c>
      <c r="F240" s="12" t="s">
        <v>21798</v>
      </c>
      <c r="G240" s="12" t="s">
        <v>21799</v>
      </c>
      <c r="H240" s="12" t="s">
        <v>31108</v>
      </c>
      <c r="I240" s="12" t="s">
        <v>40</v>
      </c>
    </row>
    <row r="241" spans="1:9" x14ac:dyDescent="0.3">
      <c r="A241" s="11">
        <f t="shared" si="4"/>
        <v>3640</v>
      </c>
      <c r="B241" s="12" t="s">
        <v>21800</v>
      </c>
      <c r="C241" s="12" t="s">
        <v>21795</v>
      </c>
      <c r="D241" s="12" t="s">
        <v>21801</v>
      </c>
      <c r="E241" s="12" t="s">
        <v>21802</v>
      </c>
      <c r="F241" s="12" t="s">
        <v>21803</v>
      </c>
      <c r="G241" s="12" t="s">
        <v>21804</v>
      </c>
      <c r="H241" s="12" t="s">
        <v>21805</v>
      </c>
      <c r="I241" s="12" t="s">
        <v>40</v>
      </c>
    </row>
    <row r="242" spans="1:9" x14ac:dyDescent="0.3">
      <c r="A242" s="11">
        <f t="shared" si="4"/>
        <v>3641</v>
      </c>
      <c r="B242" s="12" t="s">
        <v>21806</v>
      </c>
      <c r="C242" s="12" t="s">
        <v>21795</v>
      </c>
      <c r="D242" s="12" t="s">
        <v>21807</v>
      </c>
      <c r="E242" s="12" t="s">
        <v>19473</v>
      </c>
      <c r="F242" s="12" t="s">
        <v>21808</v>
      </c>
      <c r="G242" s="12" t="s">
        <v>21809</v>
      </c>
      <c r="H242" s="12" t="s">
        <v>21810</v>
      </c>
      <c r="I242" s="12" t="s">
        <v>40</v>
      </c>
    </row>
    <row r="243" spans="1:9" x14ac:dyDescent="0.3">
      <c r="A243" s="11">
        <f t="shared" si="4"/>
        <v>3642</v>
      </c>
      <c r="B243" s="12" t="s">
        <v>21811</v>
      </c>
      <c r="C243" s="12" t="s">
        <v>21812</v>
      </c>
      <c r="D243" s="12" t="s">
        <v>21813</v>
      </c>
      <c r="E243" s="12" t="s">
        <v>21814</v>
      </c>
      <c r="F243" s="12" t="s">
        <v>21815</v>
      </c>
      <c r="G243" s="12" t="s">
        <v>21816</v>
      </c>
      <c r="H243" s="12" t="s">
        <v>31109</v>
      </c>
      <c r="I243" s="12" t="s">
        <v>6386</v>
      </c>
    </row>
    <row r="244" spans="1:9" x14ac:dyDescent="0.3">
      <c r="A244" s="11">
        <f t="shared" si="4"/>
        <v>3643</v>
      </c>
      <c r="B244" s="12" t="s">
        <v>21817</v>
      </c>
      <c r="C244" s="12" t="s">
        <v>21818</v>
      </c>
      <c r="D244" s="12" t="s">
        <v>21819</v>
      </c>
      <c r="E244" s="12" t="s">
        <v>21820</v>
      </c>
      <c r="F244" s="12" t="s">
        <v>21821</v>
      </c>
      <c r="G244" s="12" t="s">
        <v>21822</v>
      </c>
      <c r="H244" s="12" t="s">
        <v>21823</v>
      </c>
      <c r="I244" s="12" t="s">
        <v>126</v>
      </c>
    </row>
    <row r="245" spans="1:9" x14ac:dyDescent="0.3">
      <c r="A245" s="11">
        <f t="shared" si="4"/>
        <v>3644</v>
      </c>
      <c r="B245" s="12" t="s">
        <v>21824</v>
      </c>
      <c r="C245" s="12" t="s">
        <v>21818</v>
      </c>
      <c r="D245" s="12" t="s">
        <v>21825</v>
      </c>
      <c r="E245" s="12" t="s">
        <v>7250</v>
      </c>
      <c r="F245" s="12" t="s">
        <v>21826</v>
      </c>
      <c r="G245" s="12" t="s">
        <v>21827</v>
      </c>
      <c r="H245" s="12" t="s">
        <v>21828</v>
      </c>
      <c r="I245" s="12" t="s">
        <v>1352</v>
      </c>
    </row>
    <row r="246" spans="1:9" x14ac:dyDescent="0.3">
      <c r="A246" s="11">
        <f t="shared" si="4"/>
        <v>3645</v>
      </c>
      <c r="B246" s="12" t="s">
        <v>21829</v>
      </c>
      <c r="C246" s="12" t="s">
        <v>21830</v>
      </c>
      <c r="D246" s="12" t="s">
        <v>21831</v>
      </c>
      <c r="E246" s="12" t="s">
        <v>4986</v>
      </c>
      <c r="F246" s="12" t="s">
        <v>21832</v>
      </c>
      <c r="G246" s="12" t="s">
        <v>9971</v>
      </c>
      <c r="H246" s="12" t="s">
        <v>31110</v>
      </c>
      <c r="I246" s="12" t="s">
        <v>171</v>
      </c>
    </row>
    <row r="247" spans="1:9" x14ac:dyDescent="0.3">
      <c r="A247" s="11">
        <f t="shared" si="4"/>
        <v>3646</v>
      </c>
      <c r="B247" s="12" t="s">
        <v>21833</v>
      </c>
      <c r="C247" s="12" t="s">
        <v>21834</v>
      </c>
      <c r="D247" s="12" t="s">
        <v>17749</v>
      </c>
      <c r="E247" s="12" t="s">
        <v>21835</v>
      </c>
      <c r="F247" s="12" t="s">
        <v>21836</v>
      </c>
      <c r="G247" s="12" t="s">
        <v>21837</v>
      </c>
      <c r="H247" s="12" t="s">
        <v>21838</v>
      </c>
      <c r="I247" s="12" t="s">
        <v>4934</v>
      </c>
    </row>
    <row r="248" spans="1:9" x14ac:dyDescent="0.3">
      <c r="A248" s="11">
        <f t="shared" si="4"/>
        <v>3647</v>
      </c>
      <c r="B248" s="12" t="s">
        <v>21839</v>
      </c>
      <c r="C248" s="12" t="s">
        <v>21840</v>
      </c>
      <c r="D248" s="12" t="s">
        <v>21841</v>
      </c>
      <c r="E248" s="12" t="s">
        <v>21842</v>
      </c>
      <c r="F248" s="12" t="s">
        <v>21843</v>
      </c>
      <c r="G248" s="12" t="s">
        <v>21844</v>
      </c>
      <c r="H248" s="12" t="s">
        <v>31111</v>
      </c>
      <c r="I248" s="12" t="s">
        <v>26</v>
      </c>
    </row>
    <row r="249" spans="1:9" x14ac:dyDescent="0.3">
      <c r="A249" s="11">
        <f t="shared" si="4"/>
        <v>3648</v>
      </c>
      <c r="B249" s="12" t="s">
        <v>21845</v>
      </c>
      <c r="C249" s="12" t="s">
        <v>21846</v>
      </c>
      <c r="D249" s="12" t="s">
        <v>21847</v>
      </c>
      <c r="E249" s="12" t="s">
        <v>21848</v>
      </c>
      <c r="F249" s="12" t="s">
        <v>21849</v>
      </c>
      <c r="G249" s="12" t="s">
        <v>21850</v>
      </c>
      <c r="H249" s="12" t="s">
        <v>21851</v>
      </c>
      <c r="I249" s="12" t="s">
        <v>21852</v>
      </c>
    </row>
    <row r="250" spans="1:9" x14ac:dyDescent="0.3">
      <c r="A250" s="11">
        <f t="shared" si="4"/>
        <v>3649</v>
      </c>
      <c r="B250" s="12" t="s">
        <v>21853</v>
      </c>
      <c r="C250" s="12" t="s">
        <v>21846</v>
      </c>
      <c r="D250" s="12" t="s">
        <v>21854</v>
      </c>
      <c r="E250" s="12" t="s">
        <v>21855</v>
      </c>
      <c r="F250" s="12" t="s">
        <v>21856</v>
      </c>
      <c r="G250" s="12" t="s">
        <v>21857</v>
      </c>
      <c r="H250" s="12" t="s">
        <v>31112</v>
      </c>
      <c r="I250" s="12" t="s">
        <v>96</v>
      </c>
    </row>
    <row r="251" spans="1:9" x14ac:dyDescent="0.3">
      <c r="A251" s="11">
        <f t="shared" si="4"/>
        <v>3650</v>
      </c>
      <c r="B251" s="12" t="s">
        <v>21858</v>
      </c>
      <c r="C251" s="12" t="s">
        <v>21846</v>
      </c>
      <c r="D251" s="12" t="s">
        <v>21859</v>
      </c>
      <c r="E251" s="12" t="s">
        <v>21860</v>
      </c>
      <c r="F251" s="12" t="s">
        <v>21861</v>
      </c>
      <c r="G251" s="12" t="s">
        <v>21862</v>
      </c>
      <c r="H251" s="12" t="s">
        <v>31113</v>
      </c>
      <c r="I251" s="12" t="s">
        <v>86</v>
      </c>
    </row>
    <row r="252" spans="1:9" x14ac:dyDescent="0.3">
      <c r="A252" s="11">
        <f t="shared" si="4"/>
        <v>3651</v>
      </c>
      <c r="B252" s="12" t="s">
        <v>21863</v>
      </c>
      <c r="C252" s="12" t="s">
        <v>21864</v>
      </c>
      <c r="D252" s="12" t="s">
        <v>21865</v>
      </c>
      <c r="E252" s="12" t="s">
        <v>21866</v>
      </c>
      <c r="F252" s="12" t="s">
        <v>21867</v>
      </c>
      <c r="G252" s="12" t="s">
        <v>11298</v>
      </c>
      <c r="H252" s="12" t="s">
        <v>31114</v>
      </c>
      <c r="I252" s="12" t="s">
        <v>2749</v>
      </c>
    </row>
    <row r="253" spans="1:9" x14ac:dyDescent="0.3">
      <c r="A253" s="11">
        <f t="shared" si="4"/>
        <v>3652</v>
      </c>
      <c r="B253" s="12" t="s">
        <v>21868</v>
      </c>
      <c r="C253" s="12" t="s">
        <v>21869</v>
      </c>
      <c r="D253" s="12" t="s">
        <v>21870</v>
      </c>
      <c r="E253" s="12" t="s">
        <v>21871</v>
      </c>
      <c r="F253" s="12" t="s">
        <v>21872</v>
      </c>
      <c r="G253" s="12" t="s">
        <v>21873</v>
      </c>
      <c r="H253" s="12" t="s">
        <v>31115</v>
      </c>
      <c r="I253" s="12" t="s">
        <v>1229</v>
      </c>
    </row>
    <row r="254" spans="1:9" x14ac:dyDescent="0.3">
      <c r="A254" s="11">
        <f t="shared" si="4"/>
        <v>3653</v>
      </c>
      <c r="B254" s="12" t="s">
        <v>21874</v>
      </c>
      <c r="C254" s="12" t="s">
        <v>21875</v>
      </c>
      <c r="D254" s="12" t="s">
        <v>21876</v>
      </c>
      <c r="E254" s="12" t="s">
        <v>21877</v>
      </c>
      <c r="F254" s="12" t="s">
        <v>21878</v>
      </c>
      <c r="G254" s="12" t="s">
        <v>21879</v>
      </c>
      <c r="H254" s="12" t="s">
        <v>21880</v>
      </c>
      <c r="I254" s="12" t="s">
        <v>80</v>
      </c>
    </row>
    <row r="255" spans="1:9" x14ac:dyDescent="0.3">
      <c r="A255" s="11">
        <f t="shared" si="4"/>
        <v>3654</v>
      </c>
      <c r="B255" s="12" t="s">
        <v>21881</v>
      </c>
      <c r="C255" s="12" t="s">
        <v>21882</v>
      </c>
      <c r="D255" s="12" t="s">
        <v>21883</v>
      </c>
      <c r="E255" s="12" t="s">
        <v>21884</v>
      </c>
      <c r="F255" s="12" t="s">
        <v>21885</v>
      </c>
      <c r="G255" s="12" t="s">
        <v>21886</v>
      </c>
      <c r="H255" s="12" t="s">
        <v>31116</v>
      </c>
      <c r="I255" s="12" t="s">
        <v>40</v>
      </c>
    </row>
    <row r="256" spans="1:9" x14ac:dyDescent="0.3">
      <c r="A256" s="11">
        <f t="shared" si="4"/>
        <v>3655</v>
      </c>
      <c r="B256" s="12" t="s">
        <v>21887</v>
      </c>
      <c r="C256" s="12" t="s">
        <v>21888</v>
      </c>
      <c r="D256" s="12" t="s">
        <v>21889</v>
      </c>
      <c r="E256" s="12" t="s">
        <v>21890</v>
      </c>
      <c r="F256" s="12" t="s">
        <v>21891</v>
      </c>
      <c r="G256" s="12" t="s">
        <v>21892</v>
      </c>
      <c r="H256" s="12" t="s">
        <v>21893</v>
      </c>
      <c r="I256" s="12" t="s">
        <v>40</v>
      </c>
    </row>
    <row r="257" spans="1:9" x14ac:dyDescent="0.3">
      <c r="A257" s="11">
        <f t="shared" si="4"/>
        <v>3656</v>
      </c>
      <c r="B257" s="12" t="s">
        <v>21894</v>
      </c>
      <c r="C257" s="12" t="s">
        <v>21888</v>
      </c>
      <c r="D257" s="12" t="s">
        <v>21895</v>
      </c>
      <c r="E257" s="12" t="s">
        <v>21896</v>
      </c>
      <c r="F257" s="12" t="s">
        <v>21897</v>
      </c>
      <c r="G257" s="12" t="s">
        <v>21898</v>
      </c>
      <c r="H257" s="12" t="s">
        <v>21899</v>
      </c>
      <c r="I257" s="12" t="s">
        <v>2942</v>
      </c>
    </row>
    <row r="258" spans="1:9" x14ac:dyDescent="0.3">
      <c r="A258" s="11">
        <f t="shared" si="4"/>
        <v>3657</v>
      </c>
      <c r="B258" s="12" t="s">
        <v>21900</v>
      </c>
      <c r="C258" s="12" t="s">
        <v>21901</v>
      </c>
      <c r="D258" s="12" t="s">
        <v>21902</v>
      </c>
      <c r="E258" s="12" t="s">
        <v>21903</v>
      </c>
      <c r="F258" s="12" t="s">
        <v>21904</v>
      </c>
      <c r="G258" s="12" t="s">
        <v>21898</v>
      </c>
      <c r="H258" s="12" t="s">
        <v>31117</v>
      </c>
      <c r="I258" s="12" t="s">
        <v>33</v>
      </c>
    </row>
    <row r="259" spans="1:9" x14ac:dyDescent="0.3">
      <c r="A259" s="11">
        <f t="shared" si="4"/>
        <v>3658</v>
      </c>
      <c r="B259" s="12" t="s">
        <v>21905</v>
      </c>
      <c r="C259" s="12" t="s">
        <v>21906</v>
      </c>
      <c r="D259" s="12" t="s">
        <v>11644</v>
      </c>
      <c r="E259" s="12" t="s">
        <v>21907</v>
      </c>
      <c r="F259" s="12" t="s">
        <v>21908</v>
      </c>
      <c r="G259" s="12" t="s">
        <v>21909</v>
      </c>
      <c r="H259" s="12" t="s">
        <v>31118</v>
      </c>
      <c r="I259" s="12" t="s">
        <v>171</v>
      </c>
    </row>
    <row r="260" spans="1:9" x14ac:dyDescent="0.3">
      <c r="A260" s="11">
        <f t="shared" si="4"/>
        <v>3659</v>
      </c>
      <c r="B260" s="12" t="s">
        <v>21910</v>
      </c>
      <c r="C260" s="12" t="s">
        <v>21911</v>
      </c>
      <c r="D260" s="12" t="s">
        <v>21912</v>
      </c>
      <c r="E260" s="12" t="s">
        <v>21913</v>
      </c>
      <c r="F260" s="12" t="s">
        <v>21914</v>
      </c>
      <c r="G260" s="12" t="s">
        <v>21915</v>
      </c>
      <c r="H260" s="12" t="s">
        <v>21916</v>
      </c>
      <c r="I260" s="12" t="s">
        <v>40</v>
      </c>
    </row>
    <row r="261" spans="1:9" x14ac:dyDescent="0.3">
      <c r="A261" s="11">
        <f t="shared" si="4"/>
        <v>3660</v>
      </c>
      <c r="B261" s="12" t="s">
        <v>21917</v>
      </c>
      <c r="C261" s="12" t="s">
        <v>21911</v>
      </c>
      <c r="D261" s="12" t="s">
        <v>21918</v>
      </c>
      <c r="E261" s="12" t="s">
        <v>21919</v>
      </c>
      <c r="F261" s="12" t="s">
        <v>21920</v>
      </c>
      <c r="G261" s="12" t="s">
        <v>21921</v>
      </c>
      <c r="H261" s="12" t="s">
        <v>21922</v>
      </c>
      <c r="I261" s="12" t="s">
        <v>2166</v>
      </c>
    </row>
    <row r="262" spans="1:9" x14ac:dyDescent="0.3">
      <c r="A262" s="11">
        <f t="shared" si="4"/>
        <v>3661</v>
      </c>
      <c r="B262" s="12" t="s">
        <v>21923</v>
      </c>
      <c r="C262" s="12" t="s">
        <v>21924</v>
      </c>
      <c r="D262" s="12" t="s">
        <v>21925</v>
      </c>
      <c r="E262" s="12" t="s">
        <v>21926</v>
      </c>
      <c r="F262" s="12" t="s">
        <v>21927</v>
      </c>
      <c r="G262" s="12" t="s">
        <v>21928</v>
      </c>
      <c r="H262" s="12" t="s">
        <v>21929</v>
      </c>
      <c r="I262" s="12" t="s">
        <v>33</v>
      </c>
    </row>
    <row r="263" spans="1:9" x14ac:dyDescent="0.3">
      <c r="A263" s="11">
        <f t="shared" si="4"/>
        <v>3662</v>
      </c>
      <c r="B263" s="12" t="s">
        <v>21930</v>
      </c>
      <c r="C263" s="12" t="s">
        <v>21931</v>
      </c>
      <c r="D263" s="12" t="s">
        <v>21932</v>
      </c>
      <c r="E263" s="12" t="s">
        <v>21933</v>
      </c>
      <c r="F263" s="12" t="s">
        <v>21934</v>
      </c>
      <c r="G263" s="12" t="s">
        <v>21935</v>
      </c>
      <c r="H263" s="12" t="s">
        <v>21936</v>
      </c>
      <c r="I263" s="12" t="s">
        <v>86</v>
      </c>
    </row>
    <row r="264" spans="1:9" x14ac:dyDescent="0.3">
      <c r="A264" s="11">
        <f t="shared" si="4"/>
        <v>3663</v>
      </c>
      <c r="B264" s="12" t="s">
        <v>21937</v>
      </c>
      <c r="C264" s="12" t="s">
        <v>21938</v>
      </c>
      <c r="D264" s="12" t="s">
        <v>21939</v>
      </c>
      <c r="E264" s="12" t="s">
        <v>21940</v>
      </c>
      <c r="F264" s="12" t="s">
        <v>21941</v>
      </c>
      <c r="G264" s="12" t="s">
        <v>21942</v>
      </c>
      <c r="H264" s="12" t="s">
        <v>21943</v>
      </c>
      <c r="I264" s="12" t="s">
        <v>33</v>
      </c>
    </row>
    <row r="265" spans="1:9" x14ac:dyDescent="0.3">
      <c r="A265" s="11">
        <f t="shared" si="4"/>
        <v>3664</v>
      </c>
      <c r="B265" s="12" t="s">
        <v>21944</v>
      </c>
      <c r="C265" s="12" t="s">
        <v>21938</v>
      </c>
      <c r="D265" s="12" t="s">
        <v>21945</v>
      </c>
      <c r="E265" s="12" t="s">
        <v>21946</v>
      </c>
      <c r="F265" s="12" t="s">
        <v>21947</v>
      </c>
      <c r="G265" s="12" t="s">
        <v>21948</v>
      </c>
      <c r="H265" s="12" t="s">
        <v>31119</v>
      </c>
      <c r="I265" s="12" t="s">
        <v>9200</v>
      </c>
    </row>
    <row r="266" spans="1:9" x14ac:dyDescent="0.3">
      <c r="A266" s="11">
        <f t="shared" si="4"/>
        <v>3665</v>
      </c>
      <c r="B266" s="12" t="s">
        <v>21949</v>
      </c>
      <c r="C266" s="12" t="s">
        <v>21950</v>
      </c>
      <c r="D266" s="12" t="s">
        <v>21951</v>
      </c>
      <c r="E266" s="12" t="s">
        <v>21557</v>
      </c>
      <c r="F266" s="12" t="s">
        <v>21952</v>
      </c>
      <c r="G266" s="12" t="s">
        <v>21953</v>
      </c>
      <c r="H266" s="12" t="s">
        <v>31120</v>
      </c>
      <c r="I266" s="12" t="s">
        <v>40</v>
      </c>
    </row>
    <row r="267" spans="1:9" x14ac:dyDescent="0.3">
      <c r="A267" s="11">
        <f t="shared" si="4"/>
        <v>3666</v>
      </c>
      <c r="B267" s="12" t="s">
        <v>21954</v>
      </c>
      <c r="C267" s="12" t="s">
        <v>21955</v>
      </c>
      <c r="D267" s="12" t="s">
        <v>21956</v>
      </c>
      <c r="E267" s="12" t="s">
        <v>21957</v>
      </c>
      <c r="F267" s="12" t="s">
        <v>21958</v>
      </c>
      <c r="G267" s="12" t="s">
        <v>21959</v>
      </c>
      <c r="H267" s="12" t="s">
        <v>21960</v>
      </c>
      <c r="I267" s="12" t="s">
        <v>4251</v>
      </c>
    </row>
    <row r="268" spans="1:9" x14ac:dyDescent="0.3">
      <c r="A268" s="11">
        <f t="shared" si="4"/>
        <v>3667</v>
      </c>
      <c r="B268" s="12" t="s">
        <v>21961</v>
      </c>
      <c r="C268" s="12" t="s">
        <v>21962</v>
      </c>
      <c r="D268" s="12" t="s">
        <v>21963</v>
      </c>
      <c r="E268" s="12" t="s">
        <v>21964</v>
      </c>
      <c r="F268" s="12" t="s">
        <v>21965</v>
      </c>
      <c r="G268" s="12" t="s">
        <v>21966</v>
      </c>
      <c r="H268" s="12" t="s">
        <v>31121</v>
      </c>
      <c r="I268" s="12" t="s">
        <v>154</v>
      </c>
    </row>
    <row r="269" spans="1:9" x14ac:dyDescent="0.3">
      <c r="A269" s="11">
        <f t="shared" si="4"/>
        <v>3668</v>
      </c>
      <c r="B269" s="12" t="s">
        <v>21967</v>
      </c>
      <c r="C269" s="12" t="s">
        <v>21968</v>
      </c>
      <c r="D269" s="12" t="s">
        <v>21969</v>
      </c>
      <c r="E269" s="12" t="s">
        <v>21970</v>
      </c>
      <c r="F269" s="12" t="s">
        <v>21971</v>
      </c>
      <c r="G269" s="12" t="s">
        <v>21972</v>
      </c>
      <c r="H269" s="12" t="s">
        <v>21973</v>
      </c>
      <c r="I269" s="12" t="s">
        <v>943</v>
      </c>
    </row>
    <row r="270" spans="1:9" x14ac:dyDescent="0.3">
      <c r="A270" s="11">
        <f t="shared" si="4"/>
        <v>3669</v>
      </c>
      <c r="B270" s="12" t="s">
        <v>21974</v>
      </c>
      <c r="C270" s="12" t="s">
        <v>21975</v>
      </c>
      <c r="D270" s="12" t="s">
        <v>16288</v>
      </c>
      <c r="E270" s="12" t="s">
        <v>16193</v>
      </c>
      <c r="F270" s="12" t="s">
        <v>21976</v>
      </c>
      <c r="G270" s="12" t="s">
        <v>21977</v>
      </c>
      <c r="H270" s="12" t="s">
        <v>31122</v>
      </c>
      <c r="I270" s="12" t="s">
        <v>154</v>
      </c>
    </row>
    <row r="271" spans="1:9" x14ac:dyDescent="0.3">
      <c r="A271" s="11">
        <f t="shared" si="4"/>
        <v>3670</v>
      </c>
      <c r="B271" s="12" t="s">
        <v>21978</v>
      </c>
      <c r="C271" s="12" t="s">
        <v>21979</v>
      </c>
      <c r="D271" s="12" t="s">
        <v>21980</v>
      </c>
      <c r="E271" s="12" t="s">
        <v>18813</v>
      </c>
      <c r="F271" s="12" t="s">
        <v>21981</v>
      </c>
      <c r="G271" s="12" t="s">
        <v>19596</v>
      </c>
      <c r="H271" s="12" t="s">
        <v>21982</v>
      </c>
      <c r="I271" s="12" t="s">
        <v>1044</v>
      </c>
    </row>
    <row r="272" spans="1:9" x14ac:dyDescent="0.3">
      <c r="A272" s="11">
        <f t="shared" si="4"/>
        <v>3671</v>
      </c>
      <c r="B272" s="12" t="s">
        <v>21983</v>
      </c>
      <c r="C272" s="12" t="s">
        <v>21984</v>
      </c>
      <c r="D272" s="12" t="s">
        <v>21985</v>
      </c>
      <c r="E272" s="12" t="s">
        <v>21986</v>
      </c>
      <c r="F272" s="12" t="s">
        <v>21987</v>
      </c>
      <c r="G272" s="12" t="s">
        <v>21988</v>
      </c>
      <c r="H272" s="12" t="s">
        <v>31123</v>
      </c>
      <c r="I272" s="12" t="s">
        <v>943</v>
      </c>
    </row>
    <row r="273" spans="1:9" x14ac:dyDescent="0.3">
      <c r="A273" s="11">
        <f t="shared" si="4"/>
        <v>3672</v>
      </c>
      <c r="B273" s="12" t="s">
        <v>21989</v>
      </c>
      <c r="C273" s="12" t="s">
        <v>21990</v>
      </c>
      <c r="D273" s="12" t="s">
        <v>21991</v>
      </c>
      <c r="E273" s="12" t="s">
        <v>21992</v>
      </c>
      <c r="F273" s="12" t="s">
        <v>21993</v>
      </c>
      <c r="G273" s="12" t="s">
        <v>21994</v>
      </c>
      <c r="H273" s="12" t="s">
        <v>21995</v>
      </c>
      <c r="I273" s="12" t="s">
        <v>86</v>
      </c>
    </row>
    <row r="274" spans="1:9" x14ac:dyDescent="0.3">
      <c r="A274" s="11">
        <f t="shared" si="4"/>
        <v>3673</v>
      </c>
      <c r="B274" s="12" t="s">
        <v>21996</v>
      </c>
      <c r="C274" s="12" t="s">
        <v>21997</v>
      </c>
      <c r="D274" s="12" t="s">
        <v>21998</v>
      </c>
      <c r="E274" s="12" t="s">
        <v>21999</v>
      </c>
      <c r="F274" s="12" t="s">
        <v>22000</v>
      </c>
      <c r="G274" s="12" t="s">
        <v>22001</v>
      </c>
      <c r="H274" s="12" t="s">
        <v>22002</v>
      </c>
      <c r="I274" s="12" t="s">
        <v>52</v>
      </c>
    </row>
    <row r="275" spans="1:9" x14ac:dyDescent="0.3">
      <c r="A275" s="11">
        <f t="shared" si="4"/>
        <v>3674</v>
      </c>
      <c r="B275" s="12" t="s">
        <v>22003</v>
      </c>
      <c r="C275" s="12" t="s">
        <v>21997</v>
      </c>
      <c r="D275" s="12" t="s">
        <v>22004</v>
      </c>
      <c r="E275" s="12" t="s">
        <v>22005</v>
      </c>
      <c r="F275" s="12" t="s">
        <v>22006</v>
      </c>
      <c r="G275" s="12" t="s">
        <v>22007</v>
      </c>
      <c r="H275" s="12" t="s">
        <v>22008</v>
      </c>
      <c r="I275" s="12" t="s">
        <v>1352</v>
      </c>
    </row>
    <row r="276" spans="1:9" x14ac:dyDescent="0.3">
      <c r="A276" s="11">
        <f t="shared" si="4"/>
        <v>3675</v>
      </c>
      <c r="B276" s="12" t="s">
        <v>22009</v>
      </c>
      <c r="C276" s="12" t="s">
        <v>22010</v>
      </c>
      <c r="D276" s="12" t="s">
        <v>22011</v>
      </c>
      <c r="E276" s="12" t="s">
        <v>22012</v>
      </c>
      <c r="F276" s="12" t="s">
        <v>22013</v>
      </c>
      <c r="G276" s="12" t="s">
        <v>22014</v>
      </c>
      <c r="H276" s="12" t="s">
        <v>22015</v>
      </c>
      <c r="I276" s="12" t="s">
        <v>1044</v>
      </c>
    </row>
    <row r="277" spans="1:9" x14ac:dyDescent="0.3">
      <c r="A277" s="11">
        <f t="shared" si="4"/>
        <v>3676</v>
      </c>
      <c r="B277" s="12" t="s">
        <v>22016</v>
      </c>
      <c r="C277" s="12" t="s">
        <v>22010</v>
      </c>
      <c r="D277" s="12" t="s">
        <v>22017</v>
      </c>
      <c r="E277" s="12" t="s">
        <v>22018</v>
      </c>
      <c r="F277" s="12" t="s">
        <v>22019</v>
      </c>
      <c r="G277" s="12" t="s">
        <v>22020</v>
      </c>
      <c r="H277" s="12" t="s">
        <v>22021</v>
      </c>
      <c r="I277" s="12" t="s">
        <v>1650</v>
      </c>
    </row>
    <row r="278" spans="1:9" x14ac:dyDescent="0.3">
      <c r="A278" s="11">
        <f t="shared" si="4"/>
        <v>3677</v>
      </c>
      <c r="B278" s="12" t="s">
        <v>22022</v>
      </c>
      <c r="C278" s="12" t="s">
        <v>22010</v>
      </c>
      <c r="D278" s="12" t="s">
        <v>22023</v>
      </c>
      <c r="E278" s="12" t="s">
        <v>22024</v>
      </c>
      <c r="F278" s="12" t="s">
        <v>22025</v>
      </c>
      <c r="G278" s="12" t="s">
        <v>22026</v>
      </c>
      <c r="H278" s="12" t="s">
        <v>22027</v>
      </c>
      <c r="I278" s="12" t="s">
        <v>22028</v>
      </c>
    </row>
    <row r="279" spans="1:9" x14ac:dyDescent="0.3">
      <c r="A279" s="11">
        <f t="shared" si="4"/>
        <v>3678</v>
      </c>
      <c r="B279" s="12" t="s">
        <v>22029</v>
      </c>
      <c r="C279" s="12" t="s">
        <v>22030</v>
      </c>
      <c r="D279" s="12" t="s">
        <v>22031</v>
      </c>
      <c r="E279" s="12" t="s">
        <v>21461</v>
      </c>
      <c r="F279" s="12" t="s">
        <v>22032</v>
      </c>
      <c r="G279" s="12" t="s">
        <v>6586</v>
      </c>
      <c r="H279" s="12" t="s">
        <v>22033</v>
      </c>
      <c r="I279" s="12" t="s">
        <v>2942</v>
      </c>
    </row>
    <row r="280" spans="1:9" x14ac:dyDescent="0.3">
      <c r="A280" s="11">
        <f t="shared" si="4"/>
        <v>3679</v>
      </c>
      <c r="B280" s="12" t="s">
        <v>22034</v>
      </c>
      <c r="C280" s="12" t="s">
        <v>22035</v>
      </c>
      <c r="D280" s="12" t="s">
        <v>22036</v>
      </c>
      <c r="E280" s="12" t="s">
        <v>22037</v>
      </c>
      <c r="F280" s="12" t="s">
        <v>2776</v>
      </c>
      <c r="G280" s="12" t="s">
        <v>2777</v>
      </c>
      <c r="H280" s="12" t="s">
        <v>31124</v>
      </c>
      <c r="I280" s="12" t="s">
        <v>40</v>
      </c>
    </row>
    <row r="281" spans="1:9" x14ac:dyDescent="0.3">
      <c r="A281" s="11">
        <f t="shared" si="4"/>
        <v>3680</v>
      </c>
      <c r="B281" s="12" t="s">
        <v>22038</v>
      </c>
      <c r="C281" s="12" t="s">
        <v>22035</v>
      </c>
      <c r="D281" s="12" t="s">
        <v>7289</v>
      </c>
      <c r="E281" s="12" t="s">
        <v>22039</v>
      </c>
      <c r="F281" s="12" t="s">
        <v>22040</v>
      </c>
      <c r="G281" s="12" t="s">
        <v>22041</v>
      </c>
      <c r="H281" s="12" t="s">
        <v>22042</v>
      </c>
      <c r="I281" s="12" t="s">
        <v>1044</v>
      </c>
    </row>
    <row r="282" spans="1:9" x14ac:dyDescent="0.3">
      <c r="A282" s="11">
        <f t="shared" si="4"/>
        <v>3681</v>
      </c>
      <c r="B282" s="12" t="s">
        <v>22043</v>
      </c>
      <c r="C282" s="12" t="s">
        <v>22044</v>
      </c>
      <c r="D282" s="12" t="s">
        <v>22045</v>
      </c>
      <c r="E282" s="12" t="s">
        <v>22046</v>
      </c>
      <c r="F282" s="12" t="s">
        <v>22047</v>
      </c>
      <c r="G282" s="12" t="s">
        <v>22048</v>
      </c>
      <c r="H282" s="12" t="s">
        <v>22049</v>
      </c>
      <c r="I282" s="12" t="s">
        <v>96</v>
      </c>
    </row>
    <row r="283" spans="1:9" x14ac:dyDescent="0.3">
      <c r="A283" s="11">
        <f t="shared" si="4"/>
        <v>3682</v>
      </c>
      <c r="B283" s="12" t="s">
        <v>22050</v>
      </c>
      <c r="C283" s="12" t="s">
        <v>22051</v>
      </c>
      <c r="D283" s="12" t="s">
        <v>20617</v>
      </c>
      <c r="E283" s="12" t="s">
        <v>22052</v>
      </c>
      <c r="F283" s="12" t="s">
        <v>22053</v>
      </c>
      <c r="G283" s="12" t="s">
        <v>22054</v>
      </c>
      <c r="H283" s="12" t="s">
        <v>31125</v>
      </c>
      <c r="I283" s="12" t="s">
        <v>86</v>
      </c>
    </row>
    <row r="284" spans="1:9" x14ac:dyDescent="0.3">
      <c r="A284" s="11">
        <f t="shared" si="4"/>
        <v>3683</v>
      </c>
      <c r="B284" s="12" t="s">
        <v>22055</v>
      </c>
      <c r="C284" s="12" t="s">
        <v>22056</v>
      </c>
      <c r="D284" s="12" t="s">
        <v>22057</v>
      </c>
      <c r="E284" s="12" t="s">
        <v>22058</v>
      </c>
      <c r="F284" s="12" t="s">
        <v>22059</v>
      </c>
      <c r="G284" s="12" t="s">
        <v>22060</v>
      </c>
      <c r="H284" s="12" t="s">
        <v>22061</v>
      </c>
      <c r="I284" s="12" t="s">
        <v>6515</v>
      </c>
    </row>
    <row r="285" spans="1:9" x14ac:dyDescent="0.3">
      <c r="A285" s="11">
        <f t="shared" si="4"/>
        <v>3684</v>
      </c>
      <c r="B285" s="12" t="s">
        <v>22062</v>
      </c>
      <c r="C285" s="12" t="s">
        <v>22063</v>
      </c>
      <c r="D285" s="12" t="s">
        <v>22064</v>
      </c>
      <c r="E285" s="12" t="s">
        <v>22065</v>
      </c>
      <c r="F285" s="12" t="s">
        <v>22066</v>
      </c>
      <c r="G285" s="12" t="s">
        <v>22067</v>
      </c>
      <c r="H285" s="12" t="s">
        <v>31126</v>
      </c>
      <c r="I285" s="12" t="s">
        <v>3100</v>
      </c>
    </row>
    <row r="286" spans="1:9" x14ac:dyDescent="0.3">
      <c r="A286" s="11">
        <f t="shared" si="4"/>
        <v>3685</v>
      </c>
      <c r="B286" s="12" t="s">
        <v>22068</v>
      </c>
      <c r="C286" s="12" t="s">
        <v>22069</v>
      </c>
      <c r="D286" s="12" t="s">
        <v>22070</v>
      </c>
      <c r="E286" s="12" t="s">
        <v>22071</v>
      </c>
      <c r="F286" s="12" t="s">
        <v>22072</v>
      </c>
      <c r="G286" s="12" t="s">
        <v>22073</v>
      </c>
      <c r="H286" s="12" t="s">
        <v>31127</v>
      </c>
      <c r="I286" s="12" t="s">
        <v>1650</v>
      </c>
    </row>
    <row r="287" spans="1:9" x14ac:dyDescent="0.3">
      <c r="A287" s="11">
        <f t="shared" si="4"/>
        <v>3686</v>
      </c>
      <c r="B287" s="12" t="s">
        <v>22074</v>
      </c>
      <c r="C287" s="12" t="s">
        <v>22069</v>
      </c>
      <c r="D287" s="12" t="s">
        <v>22075</v>
      </c>
      <c r="E287" s="12" t="s">
        <v>22076</v>
      </c>
      <c r="F287" s="12" t="s">
        <v>22077</v>
      </c>
      <c r="G287" s="12" t="s">
        <v>22078</v>
      </c>
      <c r="H287" s="12" t="s">
        <v>31128</v>
      </c>
      <c r="I287" s="12" t="s">
        <v>3100</v>
      </c>
    </row>
    <row r="288" spans="1:9" x14ac:dyDescent="0.3">
      <c r="A288" s="11">
        <f t="shared" ref="A288:A351" si="5">A287+1</f>
        <v>3687</v>
      </c>
      <c r="B288" s="12" t="s">
        <v>22079</v>
      </c>
      <c r="C288" s="12" t="s">
        <v>22080</v>
      </c>
      <c r="D288" s="12" t="s">
        <v>22081</v>
      </c>
      <c r="E288" s="12" t="s">
        <v>22082</v>
      </c>
      <c r="F288" s="12" t="s">
        <v>22083</v>
      </c>
      <c r="G288" s="12" t="s">
        <v>22084</v>
      </c>
      <c r="H288" s="12" t="s">
        <v>22085</v>
      </c>
      <c r="I288" s="12" t="s">
        <v>7205</v>
      </c>
    </row>
    <row r="289" spans="1:9" x14ac:dyDescent="0.3">
      <c r="A289" s="11">
        <f t="shared" si="5"/>
        <v>3688</v>
      </c>
      <c r="B289" s="12" t="s">
        <v>22086</v>
      </c>
      <c r="C289" s="12" t="s">
        <v>22080</v>
      </c>
      <c r="D289" s="12" t="s">
        <v>22087</v>
      </c>
      <c r="E289" s="12" t="s">
        <v>22088</v>
      </c>
      <c r="F289" s="12" t="s">
        <v>22089</v>
      </c>
      <c r="G289" s="12" t="s">
        <v>22090</v>
      </c>
      <c r="H289" s="12" t="s">
        <v>22091</v>
      </c>
      <c r="I289" s="12" t="s">
        <v>943</v>
      </c>
    </row>
    <row r="290" spans="1:9" x14ac:dyDescent="0.3">
      <c r="A290" s="11">
        <f t="shared" si="5"/>
        <v>3689</v>
      </c>
      <c r="B290" s="12" t="s">
        <v>22092</v>
      </c>
      <c r="C290" s="12" t="s">
        <v>22093</v>
      </c>
      <c r="D290" s="12" t="s">
        <v>22094</v>
      </c>
      <c r="E290" s="12" t="s">
        <v>22095</v>
      </c>
      <c r="F290" s="12" t="s">
        <v>22096</v>
      </c>
      <c r="G290" s="12" t="s">
        <v>22097</v>
      </c>
      <c r="H290" s="12" t="s">
        <v>22098</v>
      </c>
      <c r="I290" s="12" t="s">
        <v>86</v>
      </c>
    </row>
    <row r="291" spans="1:9" x14ac:dyDescent="0.3">
      <c r="A291" s="11">
        <f t="shared" si="5"/>
        <v>3690</v>
      </c>
      <c r="B291" s="12" t="s">
        <v>22099</v>
      </c>
      <c r="C291" s="12" t="s">
        <v>22093</v>
      </c>
      <c r="D291" s="12" t="s">
        <v>22100</v>
      </c>
      <c r="E291" s="12" t="s">
        <v>22101</v>
      </c>
      <c r="F291" s="12" t="s">
        <v>22102</v>
      </c>
      <c r="G291" s="12" t="s">
        <v>22103</v>
      </c>
      <c r="H291" s="12" t="s">
        <v>31129</v>
      </c>
      <c r="I291" s="12" t="s">
        <v>33</v>
      </c>
    </row>
    <row r="292" spans="1:9" x14ac:dyDescent="0.3">
      <c r="A292" s="11">
        <f t="shared" si="5"/>
        <v>3691</v>
      </c>
      <c r="B292" s="12" t="s">
        <v>22104</v>
      </c>
      <c r="C292" s="12" t="s">
        <v>22093</v>
      </c>
      <c r="D292" s="12" t="s">
        <v>22105</v>
      </c>
      <c r="E292" s="12" t="s">
        <v>22106</v>
      </c>
      <c r="F292" s="12" t="s">
        <v>22107</v>
      </c>
      <c r="G292" s="12" t="s">
        <v>22108</v>
      </c>
      <c r="H292" s="12" t="s">
        <v>31130</v>
      </c>
      <c r="I292" s="12" t="s">
        <v>22109</v>
      </c>
    </row>
    <row r="293" spans="1:9" x14ac:dyDescent="0.3">
      <c r="A293" s="11">
        <f t="shared" si="5"/>
        <v>3692</v>
      </c>
      <c r="B293" s="12" t="s">
        <v>22110</v>
      </c>
      <c r="C293" s="12" t="s">
        <v>22111</v>
      </c>
      <c r="D293" s="12" t="s">
        <v>22112</v>
      </c>
      <c r="E293" s="12" t="s">
        <v>22113</v>
      </c>
      <c r="F293" s="12" t="s">
        <v>22114</v>
      </c>
      <c r="G293" s="12" t="s">
        <v>22115</v>
      </c>
      <c r="H293" s="12" t="s">
        <v>22116</v>
      </c>
      <c r="I293" s="12" t="s">
        <v>86</v>
      </c>
    </row>
    <row r="294" spans="1:9" x14ac:dyDescent="0.3">
      <c r="A294" s="11">
        <f t="shared" si="5"/>
        <v>3693</v>
      </c>
      <c r="B294" s="12" t="s">
        <v>22117</v>
      </c>
      <c r="C294" s="12" t="s">
        <v>22118</v>
      </c>
      <c r="D294" s="12" t="s">
        <v>21182</v>
      </c>
      <c r="E294" s="12" t="s">
        <v>22119</v>
      </c>
      <c r="F294" s="12" t="s">
        <v>22120</v>
      </c>
      <c r="G294" s="12" t="s">
        <v>22121</v>
      </c>
      <c r="H294" s="12" t="s">
        <v>31131</v>
      </c>
      <c r="I294" s="12" t="s">
        <v>33</v>
      </c>
    </row>
    <row r="295" spans="1:9" x14ac:dyDescent="0.3">
      <c r="A295" s="11">
        <f t="shared" si="5"/>
        <v>3694</v>
      </c>
      <c r="B295" s="12" t="s">
        <v>22122</v>
      </c>
      <c r="C295" s="12" t="s">
        <v>22123</v>
      </c>
      <c r="D295" s="12" t="s">
        <v>22124</v>
      </c>
      <c r="E295" s="12" t="s">
        <v>22125</v>
      </c>
      <c r="F295" s="12" t="s">
        <v>22126</v>
      </c>
      <c r="G295" s="12" t="s">
        <v>22127</v>
      </c>
      <c r="H295" s="12" t="s">
        <v>31132</v>
      </c>
      <c r="I295" s="12" t="s">
        <v>5018</v>
      </c>
    </row>
    <row r="296" spans="1:9" x14ac:dyDescent="0.3">
      <c r="A296" s="11">
        <f t="shared" si="5"/>
        <v>3695</v>
      </c>
      <c r="B296" s="12" t="s">
        <v>22128</v>
      </c>
      <c r="C296" s="12" t="s">
        <v>22129</v>
      </c>
      <c r="D296" s="12" t="s">
        <v>22130</v>
      </c>
      <c r="E296" s="12" t="s">
        <v>22131</v>
      </c>
      <c r="F296" s="12" t="s">
        <v>22132</v>
      </c>
      <c r="G296" s="12" t="s">
        <v>22133</v>
      </c>
      <c r="H296" s="12" t="s">
        <v>22134</v>
      </c>
      <c r="I296" s="12" t="s">
        <v>15076</v>
      </c>
    </row>
    <row r="297" spans="1:9" x14ac:dyDescent="0.3">
      <c r="A297" s="11">
        <f t="shared" si="5"/>
        <v>3696</v>
      </c>
      <c r="B297" s="12" t="s">
        <v>22135</v>
      </c>
      <c r="C297" s="12" t="s">
        <v>22136</v>
      </c>
      <c r="D297" s="12" t="s">
        <v>22137</v>
      </c>
      <c r="E297" s="12" t="s">
        <v>22138</v>
      </c>
      <c r="F297" s="12" t="s">
        <v>22139</v>
      </c>
      <c r="G297" s="12" t="s">
        <v>22140</v>
      </c>
      <c r="H297" s="12" t="s">
        <v>31133</v>
      </c>
      <c r="I297" s="12" t="s">
        <v>1044</v>
      </c>
    </row>
    <row r="298" spans="1:9" x14ac:dyDescent="0.3">
      <c r="A298" s="11">
        <f t="shared" si="5"/>
        <v>3697</v>
      </c>
      <c r="B298" s="12" t="s">
        <v>22141</v>
      </c>
      <c r="C298" s="12" t="s">
        <v>22142</v>
      </c>
      <c r="D298" s="12" t="s">
        <v>22143</v>
      </c>
      <c r="E298" s="12" t="s">
        <v>22144</v>
      </c>
      <c r="F298" s="12" t="s">
        <v>22145</v>
      </c>
      <c r="G298" s="12" t="s">
        <v>22146</v>
      </c>
      <c r="H298" s="12" t="s">
        <v>22147</v>
      </c>
      <c r="I298" s="12" t="s">
        <v>751</v>
      </c>
    </row>
    <row r="299" spans="1:9" x14ac:dyDescent="0.3">
      <c r="A299" s="11">
        <f t="shared" si="5"/>
        <v>3698</v>
      </c>
      <c r="B299" s="12" t="s">
        <v>22148</v>
      </c>
      <c r="C299" s="12" t="s">
        <v>22149</v>
      </c>
      <c r="D299" s="12" t="s">
        <v>22150</v>
      </c>
      <c r="E299" s="12" t="s">
        <v>22151</v>
      </c>
      <c r="F299" s="12" t="s">
        <v>22152</v>
      </c>
      <c r="G299" s="12" t="s">
        <v>6900</v>
      </c>
      <c r="H299" s="12" t="s">
        <v>31134</v>
      </c>
      <c r="I299" s="12" t="s">
        <v>22153</v>
      </c>
    </row>
    <row r="300" spans="1:9" x14ac:dyDescent="0.3">
      <c r="A300" s="11">
        <f t="shared" si="5"/>
        <v>3699</v>
      </c>
      <c r="B300" s="12" t="s">
        <v>22154</v>
      </c>
      <c r="C300" s="12" t="s">
        <v>22155</v>
      </c>
      <c r="D300" s="12" t="s">
        <v>22156</v>
      </c>
      <c r="E300" s="12" t="s">
        <v>22157</v>
      </c>
      <c r="F300" s="12" t="s">
        <v>22158</v>
      </c>
      <c r="G300" s="12" t="s">
        <v>22159</v>
      </c>
      <c r="H300" s="12" t="s">
        <v>31135</v>
      </c>
      <c r="I300" s="12" t="s">
        <v>33</v>
      </c>
    </row>
    <row r="301" spans="1:9" x14ac:dyDescent="0.3">
      <c r="A301" s="11">
        <f t="shared" si="5"/>
        <v>3700</v>
      </c>
      <c r="B301" s="12" t="s">
        <v>22160</v>
      </c>
      <c r="C301" s="12" t="s">
        <v>22155</v>
      </c>
      <c r="D301" s="12" t="s">
        <v>22161</v>
      </c>
      <c r="E301" s="12" t="s">
        <v>22162</v>
      </c>
      <c r="F301" s="12" t="s">
        <v>22163</v>
      </c>
      <c r="G301" s="12" t="s">
        <v>22164</v>
      </c>
      <c r="H301" s="12" t="s">
        <v>22165</v>
      </c>
      <c r="I301" s="12" t="s">
        <v>1323</v>
      </c>
    </row>
    <row r="302" spans="1:9" x14ac:dyDescent="0.3">
      <c r="A302" s="11">
        <f t="shared" si="5"/>
        <v>3701</v>
      </c>
      <c r="B302" s="12" t="s">
        <v>22166</v>
      </c>
      <c r="C302" s="12" t="s">
        <v>22155</v>
      </c>
      <c r="D302" s="12" t="s">
        <v>22167</v>
      </c>
      <c r="E302" s="12" t="s">
        <v>22168</v>
      </c>
      <c r="F302" s="12" t="s">
        <v>22169</v>
      </c>
      <c r="G302" s="12" t="s">
        <v>22170</v>
      </c>
      <c r="H302" s="12" t="s">
        <v>22171</v>
      </c>
      <c r="I302" s="12" t="s">
        <v>1650</v>
      </c>
    </row>
    <row r="303" spans="1:9" x14ac:dyDescent="0.3">
      <c r="A303" s="11">
        <f t="shared" si="5"/>
        <v>3702</v>
      </c>
      <c r="B303" s="12" t="s">
        <v>22172</v>
      </c>
      <c r="C303" s="12" t="s">
        <v>22173</v>
      </c>
      <c r="D303" s="12" t="s">
        <v>22174</v>
      </c>
      <c r="E303" s="12" t="s">
        <v>22175</v>
      </c>
      <c r="F303" s="12" t="s">
        <v>22176</v>
      </c>
      <c r="G303" s="12" t="s">
        <v>22177</v>
      </c>
      <c r="H303" s="12" t="s">
        <v>31136</v>
      </c>
      <c r="I303" s="12" t="s">
        <v>52</v>
      </c>
    </row>
    <row r="304" spans="1:9" x14ac:dyDescent="0.3">
      <c r="A304" s="11">
        <f t="shared" si="5"/>
        <v>3703</v>
      </c>
      <c r="B304" s="12" t="s">
        <v>22178</v>
      </c>
      <c r="C304" s="12" t="s">
        <v>22179</v>
      </c>
      <c r="D304" s="12" t="s">
        <v>22180</v>
      </c>
      <c r="E304" s="12" t="s">
        <v>7456</v>
      </c>
      <c r="F304" s="12" t="s">
        <v>22181</v>
      </c>
      <c r="G304" s="12" t="s">
        <v>22182</v>
      </c>
      <c r="H304" s="12" t="s">
        <v>22183</v>
      </c>
      <c r="I304" s="12" t="s">
        <v>40</v>
      </c>
    </row>
    <row r="305" spans="1:9" x14ac:dyDescent="0.3">
      <c r="A305" s="11">
        <f t="shared" si="5"/>
        <v>3704</v>
      </c>
      <c r="B305" s="12" t="s">
        <v>22184</v>
      </c>
      <c r="C305" s="12" t="s">
        <v>22185</v>
      </c>
      <c r="D305" s="12" t="s">
        <v>22186</v>
      </c>
      <c r="E305" s="12" t="s">
        <v>22187</v>
      </c>
      <c r="F305" s="12" t="s">
        <v>22188</v>
      </c>
      <c r="G305" s="12" t="s">
        <v>22189</v>
      </c>
      <c r="H305" s="12" t="s">
        <v>22190</v>
      </c>
      <c r="I305" s="12" t="s">
        <v>52</v>
      </c>
    </row>
    <row r="306" spans="1:9" x14ac:dyDescent="0.3">
      <c r="A306" s="11">
        <f t="shared" si="5"/>
        <v>3705</v>
      </c>
      <c r="B306" s="12" t="s">
        <v>22191</v>
      </c>
      <c r="C306" s="12" t="s">
        <v>22185</v>
      </c>
      <c r="D306" s="12" t="s">
        <v>22192</v>
      </c>
      <c r="E306" s="12" t="s">
        <v>22193</v>
      </c>
      <c r="F306" s="12" t="s">
        <v>22194</v>
      </c>
      <c r="G306" s="12" t="s">
        <v>22195</v>
      </c>
      <c r="H306" s="12" t="s">
        <v>22196</v>
      </c>
      <c r="I306" s="12" t="s">
        <v>52</v>
      </c>
    </row>
    <row r="307" spans="1:9" x14ac:dyDescent="0.3">
      <c r="A307" s="11">
        <f t="shared" si="5"/>
        <v>3706</v>
      </c>
      <c r="B307" s="12" t="s">
        <v>22197</v>
      </c>
      <c r="C307" s="12" t="s">
        <v>22198</v>
      </c>
      <c r="D307" s="12" t="s">
        <v>22199</v>
      </c>
      <c r="E307" s="12" t="s">
        <v>22200</v>
      </c>
      <c r="F307" s="12" t="s">
        <v>22201</v>
      </c>
      <c r="G307" s="12" t="s">
        <v>8074</v>
      </c>
      <c r="H307" s="12" t="s">
        <v>30241</v>
      </c>
      <c r="I307" s="12" t="s">
        <v>943</v>
      </c>
    </row>
    <row r="308" spans="1:9" x14ac:dyDescent="0.3">
      <c r="A308" s="11">
        <f t="shared" si="5"/>
        <v>3707</v>
      </c>
      <c r="B308" s="12" t="s">
        <v>22202</v>
      </c>
      <c r="C308" s="12" t="s">
        <v>22203</v>
      </c>
      <c r="D308" s="12" t="s">
        <v>22204</v>
      </c>
      <c r="E308" s="12" t="s">
        <v>22205</v>
      </c>
      <c r="F308" s="12" t="s">
        <v>22206</v>
      </c>
      <c r="G308" s="12" t="s">
        <v>22207</v>
      </c>
      <c r="H308" s="12" t="s">
        <v>31137</v>
      </c>
      <c r="I308" s="12" t="s">
        <v>16718</v>
      </c>
    </row>
    <row r="309" spans="1:9" x14ac:dyDescent="0.3">
      <c r="A309" s="11">
        <f t="shared" si="5"/>
        <v>3708</v>
      </c>
      <c r="B309" s="12" t="s">
        <v>22208</v>
      </c>
      <c r="C309" s="12" t="s">
        <v>22203</v>
      </c>
      <c r="D309" s="12" t="s">
        <v>7237</v>
      </c>
      <c r="E309" s="12" t="s">
        <v>22209</v>
      </c>
      <c r="F309" s="12" t="s">
        <v>22210</v>
      </c>
      <c r="G309" s="12" t="s">
        <v>22211</v>
      </c>
      <c r="H309" s="12" t="s">
        <v>31138</v>
      </c>
      <c r="I309" s="12" t="s">
        <v>40</v>
      </c>
    </row>
    <row r="310" spans="1:9" x14ac:dyDescent="0.3">
      <c r="A310" s="11">
        <f t="shared" si="5"/>
        <v>3709</v>
      </c>
      <c r="B310" s="12" t="s">
        <v>22212</v>
      </c>
      <c r="C310" s="12" t="s">
        <v>22213</v>
      </c>
      <c r="D310" s="12" t="s">
        <v>22214</v>
      </c>
      <c r="E310" s="12" t="s">
        <v>22215</v>
      </c>
      <c r="F310" s="12" t="s">
        <v>22216</v>
      </c>
      <c r="G310" s="12" t="s">
        <v>22217</v>
      </c>
      <c r="H310" s="12" t="s">
        <v>22218</v>
      </c>
      <c r="I310" s="12" t="s">
        <v>40</v>
      </c>
    </row>
    <row r="311" spans="1:9" x14ac:dyDescent="0.3">
      <c r="A311" s="11">
        <f t="shared" si="5"/>
        <v>3710</v>
      </c>
      <c r="B311" s="12" t="s">
        <v>22219</v>
      </c>
      <c r="C311" s="12" t="s">
        <v>22220</v>
      </c>
      <c r="D311" s="12" t="s">
        <v>22221</v>
      </c>
      <c r="E311" s="12" t="s">
        <v>22222</v>
      </c>
      <c r="F311" s="12" t="s">
        <v>22223</v>
      </c>
      <c r="G311" s="12" t="s">
        <v>22224</v>
      </c>
      <c r="H311" s="12" t="s">
        <v>22225</v>
      </c>
      <c r="I311" s="12" t="s">
        <v>96</v>
      </c>
    </row>
    <row r="312" spans="1:9" x14ac:dyDescent="0.3">
      <c r="A312" s="11">
        <f t="shared" si="5"/>
        <v>3711</v>
      </c>
      <c r="B312" s="12" t="s">
        <v>22226</v>
      </c>
      <c r="C312" s="12" t="s">
        <v>22220</v>
      </c>
      <c r="D312" s="12" t="s">
        <v>22227</v>
      </c>
      <c r="E312" s="12" t="s">
        <v>22228</v>
      </c>
      <c r="F312" s="12" t="s">
        <v>22229</v>
      </c>
      <c r="G312" s="12" t="s">
        <v>22230</v>
      </c>
      <c r="H312" s="12" t="s">
        <v>31139</v>
      </c>
      <c r="I312" s="12" t="s">
        <v>96</v>
      </c>
    </row>
    <row r="313" spans="1:9" x14ac:dyDescent="0.3">
      <c r="A313" s="11">
        <f t="shared" si="5"/>
        <v>3712</v>
      </c>
      <c r="B313" s="12" t="s">
        <v>22231</v>
      </c>
      <c r="C313" s="12" t="s">
        <v>22232</v>
      </c>
      <c r="D313" s="12" t="s">
        <v>22233</v>
      </c>
      <c r="E313" s="12" t="s">
        <v>22234</v>
      </c>
      <c r="F313" s="12" t="s">
        <v>22235</v>
      </c>
      <c r="G313" s="12" t="s">
        <v>22236</v>
      </c>
      <c r="H313" s="12" t="s">
        <v>22237</v>
      </c>
      <c r="I313" s="12" t="s">
        <v>80</v>
      </c>
    </row>
    <row r="314" spans="1:9" x14ac:dyDescent="0.3">
      <c r="A314" s="11">
        <f t="shared" si="5"/>
        <v>3713</v>
      </c>
      <c r="B314" s="12" t="s">
        <v>22238</v>
      </c>
      <c r="C314" s="12" t="s">
        <v>22239</v>
      </c>
      <c r="D314" s="12" t="s">
        <v>22240</v>
      </c>
      <c r="E314" s="12" t="s">
        <v>22241</v>
      </c>
      <c r="F314" s="12" t="s">
        <v>22242</v>
      </c>
      <c r="G314" s="12" t="s">
        <v>22243</v>
      </c>
      <c r="H314" s="12" t="s">
        <v>22244</v>
      </c>
      <c r="I314" s="12" t="s">
        <v>96</v>
      </c>
    </row>
    <row r="315" spans="1:9" x14ac:dyDescent="0.3">
      <c r="A315" s="11">
        <f t="shared" si="5"/>
        <v>3714</v>
      </c>
      <c r="B315" s="12" t="s">
        <v>22245</v>
      </c>
      <c r="C315" s="12" t="s">
        <v>22239</v>
      </c>
      <c r="D315" s="12" t="s">
        <v>22246</v>
      </c>
      <c r="E315" s="12" t="s">
        <v>22247</v>
      </c>
      <c r="F315" s="12" t="s">
        <v>22248</v>
      </c>
      <c r="G315" s="12" t="s">
        <v>20317</v>
      </c>
      <c r="H315" s="12" t="s">
        <v>22249</v>
      </c>
      <c r="I315" s="12" t="s">
        <v>80</v>
      </c>
    </row>
    <row r="316" spans="1:9" x14ac:dyDescent="0.3">
      <c r="A316" s="11">
        <f t="shared" si="5"/>
        <v>3715</v>
      </c>
      <c r="B316" s="12" t="s">
        <v>22250</v>
      </c>
      <c r="C316" s="12" t="s">
        <v>22239</v>
      </c>
      <c r="D316" s="12" t="s">
        <v>22251</v>
      </c>
      <c r="E316" s="12" t="s">
        <v>22252</v>
      </c>
      <c r="F316" s="12" t="s">
        <v>22253</v>
      </c>
      <c r="G316" s="12" t="s">
        <v>22254</v>
      </c>
      <c r="H316" s="12" t="s">
        <v>22255</v>
      </c>
      <c r="I316" s="12" t="s">
        <v>26</v>
      </c>
    </row>
    <row r="317" spans="1:9" x14ac:dyDescent="0.3">
      <c r="A317" s="11">
        <f t="shared" si="5"/>
        <v>3716</v>
      </c>
      <c r="B317" s="12" t="s">
        <v>22256</v>
      </c>
      <c r="C317" s="12" t="s">
        <v>22257</v>
      </c>
      <c r="D317" s="12" t="s">
        <v>22258</v>
      </c>
      <c r="E317" s="12" t="s">
        <v>1570</v>
      </c>
      <c r="F317" s="12" t="s">
        <v>22259</v>
      </c>
      <c r="G317" s="12" t="s">
        <v>22260</v>
      </c>
      <c r="H317" s="12" t="s">
        <v>31140</v>
      </c>
      <c r="I317" s="12" t="s">
        <v>80</v>
      </c>
    </row>
    <row r="318" spans="1:9" x14ac:dyDescent="0.3">
      <c r="A318" s="11">
        <f t="shared" si="5"/>
        <v>3717</v>
      </c>
      <c r="B318" s="12" t="s">
        <v>22261</v>
      </c>
      <c r="C318" s="12" t="s">
        <v>22262</v>
      </c>
      <c r="D318" s="12" t="s">
        <v>22263</v>
      </c>
      <c r="E318" s="12" t="s">
        <v>22264</v>
      </c>
      <c r="F318" s="12" t="s">
        <v>22265</v>
      </c>
      <c r="G318" s="12" t="s">
        <v>22266</v>
      </c>
      <c r="H318" s="12" t="s">
        <v>22267</v>
      </c>
      <c r="I318" s="12" t="s">
        <v>96</v>
      </c>
    </row>
    <row r="319" spans="1:9" x14ac:dyDescent="0.3">
      <c r="A319" s="11">
        <f t="shared" si="5"/>
        <v>3718</v>
      </c>
      <c r="B319" s="12" t="s">
        <v>22268</v>
      </c>
      <c r="C319" s="12" t="s">
        <v>22262</v>
      </c>
      <c r="D319" s="12" t="s">
        <v>22269</v>
      </c>
      <c r="E319" s="12" t="s">
        <v>12671</v>
      </c>
      <c r="F319" s="12" t="s">
        <v>22270</v>
      </c>
      <c r="G319" s="12" t="s">
        <v>22271</v>
      </c>
      <c r="H319" s="12" t="s">
        <v>22272</v>
      </c>
      <c r="I319" s="12" t="s">
        <v>40</v>
      </c>
    </row>
    <row r="320" spans="1:9" x14ac:dyDescent="0.3">
      <c r="A320" s="11">
        <f t="shared" si="5"/>
        <v>3719</v>
      </c>
      <c r="B320" s="12" t="s">
        <v>22273</v>
      </c>
      <c r="C320" s="12" t="s">
        <v>22274</v>
      </c>
      <c r="D320" s="12" t="s">
        <v>22275</v>
      </c>
      <c r="E320" s="12" t="s">
        <v>22276</v>
      </c>
      <c r="F320" s="12" t="s">
        <v>10548</v>
      </c>
      <c r="G320" s="12" t="s">
        <v>10549</v>
      </c>
      <c r="H320" s="12" t="s">
        <v>22277</v>
      </c>
      <c r="I320" s="12" t="s">
        <v>6515</v>
      </c>
    </row>
    <row r="321" spans="1:9" x14ac:dyDescent="0.3">
      <c r="A321" s="11">
        <f t="shared" si="5"/>
        <v>3720</v>
      </c>
      <c r="B321" s="12" t="s">
        <v>22278</v>
      </c>
      <c r="C321" s="12" t="s">
        <v>22279</v>
      </c>
      <c r="D321" s="12" t="s">
        <v>22280</v>
      </c>
      <c r="E321" s="12" t="s">
        <v>22281</v>
      </c>
      <c r="F321" s="12" t="s">
        <v>22282</v>
      </c>
      <c r="G321" s="12" t="s">
        <v>22283</v>
      </c>
      <c r="H321" s="12" t="s">
        <v>22284</v>
      </c>
      <c r="I321" s="12" t="s">
        <v>40</v>
      </c>
    </row>
    <row r="322" spans="1:9" x14ac:dyDescent="0.3">
      <c r="A322" s="11">
        <f t="shared" si="5"/>
        <v>3721</v>
      </c>
      <c r="B322" s="12" t="s">
        <v>22285</v>
      </c>
      <c r="C322" s="12" t="s">
        <v>22286</v>
      </c>
      <c r="D322" s="12" t="s">
        <v>22287</v>
      </c>
      <c r="E322" s="12" t="s">
        <v>22288</v>
      </c>
      <c r="F322" s="12" t="s">
        <v>22289</v>
      </c>
      <c r="G322" s="12" t="s">
        <v>22283</v>
      </c>
      <c r="H322" s="12" t="s">
        <v>22290</v>
      </c>
      <c r="I322" s="12" t="s">
        <v>14</v>
      </c>
    </row>
    <row r="323" spans="1:9" x14ac:dyDescent="0.3">
      <c r="A323" s="11">
        <f t="shared" si="5"/>
        <v>3722</v>
      </c>
      <c r="B323" s="12" t="s">
        <v>22291</v>
      </c>
      <c r="C323" s="12" t="s">
        <v>22286</v>
      </c>
      <c r="D323" s="12" t="s">
        <v>22292</v>
      </c>
      <c r="E323" s="12" t="s">
        <v>22293</v>
      </c>
      <c r="F323" s="12" t="s">
        <v>20460</v>
      </c>
      <c r="G323" s="12" t="s">
        <v>20461</v>
      </c>
      <c r="H323" s="12" t="s">
        <v>31141</v>
      </c>
      <c r="I323" s="12" t="s">
        <v>13816</v>
      </c>
    </row>
    <row r="324" spans="1:9" x14ac:dyDescent="0.3">
      <c r="A324" s="11">
        <f t="shared" si="5"/>
        <v>3723</v>
      </c>
      <c r="B324" s="12" t="s">
        <v>22294</v>
      </c>
      <c r="C324" s="12" t="s">
        <v>22295</v>
      </c>
      <c r="D324" s="12" t="s">
        <v>22296</v>
      </c>
      <c r="E324" s="12" t="s">
        <v>22297</v>
      </c>
      <c r="F324" s="12" t="s">
        <v>22298</v>
      </c>
      <c r="G324" s="12" t="s">
        <v>22299</v>
      </c>
      <c r="H324" s="12" t="s">
        <v>22300</v>
      </c>
      <c r="I324" s="12" t="s">
        <v>33</v>
      </c>
    </row>
    <row r="325" spans="1:9" x14ac:dyDescent="0.3">
      <c r="A325" s="11">
        <f t="shared" si="5"/>
        <v>3724</v>
      </c>
      <c r="B325" s="12" t="s">
        <v>22301</v>
      </c>
      <c r="C325" s="12" t="s">
        <v>22302</v>
      </c>
      <c r="D325" s="12" t="s">
        <v>22303</v>
      </c>
      <c r="E325" s="12" t="s">
        <v>22304</v>
      </c>
      <c r="F325" s="12" t="s">
        <v>22305</v>
      </c>
      <c r="G325" s="12" t="s">
        <v>22306</v>
      </c>
      <c r="H325" s="12" t="s">
        <v>31142</v>
      </c>
      <c r="I325" s="12" t="s">
        <v>86</v>
      </c>
    </row>
    <row r="326" spans="1:9" x14ac:dyDescent="0.3">
      <c r="A326" s="11">
        <f t="shared" si="5"/>
        <v>3725</v>
      </c>
      <c r="B326" s="12" t="s">
        <v>22307</v>
      </c>
      <c r="C326" s="12" t="s">
        <v>22308</v>
      </c>
      <c r="D326" s="12" t="s">
        <v>22309</v>
      </c>
      <c r="E326" s="12" t="s">
        <v>22310</v>
      </c>
      <c r="F326" s="12" t="s">
        <v>22311</v>
      </c>
      <c r="G326" s="12" t="s">
        <v>22312</v>
      </c>
      <c r="H326" s="12" t="s">
        <v>31143</v>
      </c>
      <c r="I326" s="12" t="s">
        <v>80</v>
      </c>
    </row>
    <row r="327" spans="1:9" x14ac:dyDescent="0.3">
      <c r="A327" s="11">
        <f t="shared" si="5"/>
        <v>3726</v>
      </c>
      <c r="B327" s="12" t="s">
        <v>22313</v>
      </c>
      <c r="C327" s="12" t="s">
        <v>22314</v>
      </c>
      <c r="D327" s="12" t="s">
        <v>22315</v>
      </c>
      <c r="E327" s="12" t="s">
        <v>22316</v>
      </c>
      <c r="F327" s="12" t="s">
        <v>22317</v>
      </c>
      <c r="G327" s="12" t="s">
        <v>22318</v>
      </c>
      <c r="H327" s="12" t="s">
        <v>22319</v>
      </c>
      <c r="I327" s="12" t="s">
        <v>7460</v>
      </c>
    </row>
    <row r="328" spans="1:9" x14ac:dyDescent="0.3">
      <c r="A328" s="11">
        <f t="shared" si="5"/>
        <v>3727</v>
      </c>
      <c r="B328" s="12" t="s">
        <v>22320</v>
      </c>
      <c r="C328" s="12" t="s">
        <v>22321</v>
      </c>
      <c r="D328" s="12" t="s">
        <v>22322</v>
      </c>
      <c r="E328" s="12" t="s">
        <v>22323</v>
      </c>
      <c r="F328" s="12" t="s">
        <v>22324</v>
      </c>
      <c r="G328" s="12" t="s">
        <v>22325</v>
      </c>
      <c r="H328" s="12" t="s">
        <v>22326</v>
      </c>
      <c r="I328" s="12" t="s">
        <v>9200</v>
      </c>
    </row>
    <row r="329" spans="1:9" x14ac:dyDescent="0.3">
      <c r="A329" s="11">
        <f t="shared" si="5"/>
        <v>3728</v>
      </c>
      <c r="B329" s="12" t="s">
        <v>22327</v>
      </c>
      <c r="C329" s="12" t="s">
        <v>22321</v>
      </c>
      <c r="D329" s="12" t="s">
        <v>6455</v>
      </c>
      <c r="E329" s="12" t="s">
        <v>22328</v>
      </c>
      <c r="F329" s="12" t="s">
        <v>22013</v>
      </c>
      <c r="G329" s="12" t="s">
        <v>22014</v>
      </c>
      <c r="H329" s="12" t="s">
        <v>22329</v>
      </c>
      <c r="I329" s="12" t="s">
        <v>3400</v>
      </c>
    </row>
    <row r="330" spans="1:9" x14ac:dyDescent="0.3">
      <c r="A330" s="11">
        <f t="shared" si="5"/>
        <v>3729</v>
      </c>
      <c r="B330" s="12" t="s">
        <v>22330</v>
      </c>
      <c r="C330" s="12" t="s">
        <v>22331</v>
      </c>
      <c r="D330" s="12" t="s">
        <v>22332</v>
      </c>
      <c r="E330" s="12" t="s">
        <v>13150</v>
      </c>
      <c r="F330" s="12" t="s">
        <v>22333</v>
      </c>
      <c r="G330" s="12" t="s">
        <v>22334</v>
      </c>
      <c r="H330" s="12" t="s">
        <v>22335</v>
      </c>
      <c r="I330" s="12" t="s">
        <v>40</v>
      </c>
    </row>
    <row r="331" spans="1:9" x14ac:dyDescent="0.3">
      <c r="A331" s="11">
        <f t="shared" si="5"/>
        <v>3730</v>
      </c>
      <c r="B331" s="12" t="s">
        <v>22336</v>
      </c>
      <c r="C331" s="12" t="s">
        <v>22337</v>
      </c>
      <c r="D331" s="12" t="s">
        <v>22338</v>
      </c>
      <c r="E331" s="12" t="s">
        <v>1566</v>
      </c>
      <c r="F331" s="12" t="s">
        <v>22339</v>
      </c>
      <c r="G331" s="12" t="s">
        <v>16573</v>
      </c>
      <c r="H331" s="12" t="s">
        <v>31144</v>
      </c>
      <c r="I331" s="12" t="s">
        <v>2954</v>
      </c>
    </row>
    <row r="332" spans="1:9" x14ac:dyDescent="0.3">
      <c r="A332" s="11">
        <f t="shared" si="5"/>
        <v>3731</v>
      </c>
      <c r="B332" s="12" t="s">
        <v>22340</v>
      </c>
      <c r="C332" s="12" t="s">
        <v>22341</v>
      </c>
      <c r="D332" s="12" t="s">
        <v>22342</v>
      </c>
      <c r="E332" s="12" t="s">
        <v>22343</v>
      </c>
      <c r="F332" s="12" t="s">
        <v>22344</v>
      </c>
      <c r="G332" s="12" t="s">
        <v>22345</v>
      </c>
      <c r="H332" s="12" t="s">
        <v>31145</v>
      </c>
      <c r="I332" s="12" t="s">
        <v>26</v>
      </c>
    </row>
    <row r="333" spans="1:9" x14ac:dyDescent="0.3">
      <c r="A333" s="11">
        <f t="shared" si="5"/>
        <v>3732</v>
      </c>
      <c r="B333" s="12" t="s">
        <v>22346</v>
      </c>
      <c r="C333" s="12" t="s">
        <v>22347</v>
      </c>
      <c r="D333" s="12" t="s">
        <v>22348</v>
      </c>
      <c r="E333" s="12" t="s">
        <v>7952</v>
      </c>
      <c r="F333" s="12" t="s">
        <v>22349</v>
      </c>
      <c r="G333" s="12" t="s">
        <v>22350</v>
      </c>
      <c r="H333" s="12" t="s">
        <v>22351</v>
      </c>
      <c r="I333" s="12" t="s">
        <v>1044</v>
      </c>
    </row>
    <row r="334" spans="1:9" x14ac:dyDescent="0.3">
      <c r="A334" s="11">
        <f t="shared" si="5"/>
        <v>3733</v>
      </c>
      <c r="B334" s="12" t="s">
        <v>22352</v>
      </c>
      <c r="C334" s="12" t="s">
        <v>22353</v>
      </c>
      <c r="D334" s="12" t="s">
        <v>22354</v>
      </c>
      <c r="E334" s="12" t="s">
        <v>2102</v>
      </c>
      <c r="F334" s="12" t="s">
        <v>22355</v>
      </c>
      <c r="G334" s="12" t="s">
        <v>22356</v>
      </c>
      <c r="H334" s="12" t="s">
        <v>22357</v>
      </c>
      <c r="I334" s="12" t="s">
        <v>126</v>
      </c>
    </row>
    <row r="335" spans="1:9" x14ac:dyDescent="0.3">
      <c r="A335" s="11">
        <f t="shared" si="5"/>
        <v>3734</v>
      </c>
      <c r="B335" s="12" t="s">
        <v>22358</v>
      </c>
      <c r="C335" s="12" t="s">
        <v>22353</v>
      </c>
      <c r="D335" s="12" t="s">
        <v>22359</v>
      </c>
      <c r="E335" s="12" t="s">
        <v>22360</v>
      </c>
      <c r="F335" s="12" t="s">
        <v>22361</v>
      </c>
      <c r="G335" s="12" t="s">
        <v>22362</v>
      </c>
      <c r="H335" s="12" t="s">
        <v>31146</v>
      </c>
      <c r="I335" s="12" t="s">
        <v>96</v>
      </c>
    </row>
    <row r="336" spans="1:9" x14ac:dyDescent="0.3">
      <c r="A336" s="11">
        <f t="shared" si="5"/>
        <v>3735</v>
      </c>
      <c r="B336" s="12" t="s">
        <v>22363</v>
      </c>
      <c r="C336" s="12" t="s">
        <v>22364</v>
      </c>
      <c r="D336" s="12" t="s">
        <v>22365</v>
      </c>
      <c r="E336" s="12" t="s">
        <v>22366</v>
      </c>
      <c r="F336" s="12" t="s">
        <v>22367</v>
      </c>
      <c r="G336" s="12" t="s">
        <v>22368</v>
      </c>
      <c r="H336" s="12" t="s">
        <v>22369</v>
      </c>
      <c r="I336" s="12" t="s">
        <v>1650</v>
      </c>
    </row>
    <row r="337" spans="1:9" x14ac:dyDescent="0.3">
      <c r="A337" s="11">
        <f t="shared" si="5"/>
        <v>3736</v>
      </c>
      <c r="B337" s="12" t="s">
        <v>22370</v>
      </c>
      <c r="C337" s="12" t="s">
        <v>22364</v>
      </c>
      <c r="D337" s="12" t="s">
        <v>22371</v>
      </c>
      <c r="E337" s="12" t="s">
        <v>22372</v>
      </c>
      <c r="F337" s="12" t="s">
        <v>22373</v>
      </c>
      <c r="G337" s="12" t="s">
        <v>22374</v>
      </c>
      <c r="H337" s="12" t="s">
        <v>22375</v>
      </c>
      <c r="I337" s="12" t="s">
        <v>154</v>
      </c>
    </row>
    <row r="338" spans="1:9" x14ac:dyDescent="0.3">
      <c r="A338" s="11">
        <f t="shared" si="5"/>
        <v>3737</v>
      </c>
      <c r="B338" s="12" t="s">
        <v>22376</v>
      </c>
      <c r="C338" s="12" t="s">
        <v>22377</v>
      </c>
      <c r="D338" s="12" t="s">
        <v>22378</v>
      </c>
      <c r="E338" s="12" t="s">
        <v>22379</v>
      </c>
      <c r="F338" s="12" t="s">
        <v>22380</v>
      </c>
      <c r="G338" s="12" t="s">
        <v>22381</v>
      </c>
      <c r="H338" s="12" t="s">
        <v>22382</v>
      </c>
      <c r="I338" s="12" t="s">
        <v>4251</v>
      </c>
    </row>
    <row r="339" spans="1:9" x14ac:dyDescent="0.3">
      <c r="A339" s="11">
        <f t="shared" si="5"/>
        <v>3738</v>
      </c>
      <c r="B339" s="12" t="s">
        <v>22383</v>
      </c>
      <c r="C339" s="12" t="s">
        <v>22384</v>
      </c>
      <c r="D339" s="12" t="s">
        <v>22385</v>
      </c>
      <c r="E339" s="12" t="s">
        <v>22386</v>
      </c>
      <c r="F339" s="12" t="s">
        <v>22387</v>
      </c>
      <c r="G339" s="12" t="s">
        <v>22388</v>
      </c>
      <c r="H339" s="12" t="s">
        <v>22389</v>
      </c>
      <c r="I339" s="12" t="s">
        <v>86</v>
      </c>
    </row>
    <row r="340" spans="1:9" x14ac:dyDescent="0.3">
      <c r="A340" s="11">
        <f t="shared" si="5"/>
        <v>3739</v>
      </c>
      <c r="B340" s="12" t="s">
        <v>22390</v>
      </c>
      <c r="C340" s="12" t="s">
        <v>22384</v>
      </c>
      <c r="D340" s="12" t="s">
        <v>22391</v>
      </c>
      <c r="E340" s="12" t="s">
        <v>1566</v>
      </c>
      <c r="F340" s="12" t="s">
        <v>22392</v>
      </c>
      <c r="G340" s="12" t="s">
        <v>13522</v>
      </c>
      <c r="H340" s="12" t="s">
        <v>31147</v>
      </c>
      <c r="I340" s="12" t="s">
        <v>1044</v>
      </c>
    </row>
    <row r="341" spans="1:9" x14ac:dyDescent="0.3">
      <c r="A341" s="11">
        <f t="shared" si="5"/>
        <v>3740</v>
      </c>
      <c r="B341" s="12" t="s">
        <v>22393</v>
      </c>
      <c r="C341" s="12" t="s">
        <v>22394</v>
      </c>
      <c r="D341" s="12" t="s">
        <v>22395</v>
      </c>
      <c r="E341" s="12" t="s">
        <v>22396</v>
      </c>
      <c r="F341" s="12" t="s">
        <v>22397</v>
      </c>
      <c r="G341" s="12" t="s">
        <v>22398</v>
      </c>
      <c r="H341" s="12" t="s">
        <v>22399</v>
      </c>
      <c r="I341" s="12" t="s">
        <v>40</v>
      </c>
    </row>
    <row r="342" spans="1:9" x14ac:dyDescent="0.3">
      <c r="A342" s="11">
        <f t="shared" si="5"/>
        <v>3741</v>
      </c>
      <c r="B342" s="12" t="s">
        <v>22400</v>
      </c>
      <c r="C342" s="12" t="s">
        <v>22394</v>
      </c>
      <c r="D342" s="12" t="s">
        <v>22401</v>
      </c>
      <c r="E342" s="12" t="s">
        <v>22402</v>
      </c>
      <c r="F342" s="12" t="s">
        <v>22403</v>
      </c>
      <c r="G342" s="12" t="s">
        <v>22404</v>
      </c>
      <c r="H342" s="12" t="s">
        <v>22405</v>
      </c>
      <c r="I342" s="12" t="s">
        <v>96</v>
      </c>
    </row>
    <row r="343" spans="1:9" x14ac:dyDescent="0.3">
      <c r="A343" s="11">
        <f t="shared" si="5"/>
        <v>3742</v>
      </c>
      <c r="B343" s="12" t="s">
        <v>22406</v>
      </c>
      <c r="C343" s="12" t="s">
        <v>22394</v>
      </c>
      <c r="D343" s="12" t="s">
        <v>22407</v>
      </c>
      <c r="E343" s="12" t="s">
        <v>22408</v>
      </c>
      <c r="F343" s="12" t="s">
        <v>22409</v>
      </c>
      <c r="G343" s="12" t="s">
        <v>22410</v>
      </c>
      <c r="H343" s="12" t="s">
        <v>22411</v>
      </c>
      <c r="I343" s="12" t="s">
        <v>96</v>
      </c>
    </row>
    <row r="344" spans="1:9" x14ac:dyDescent="0.3">
      <c r="A344" s="11">
        <f t="shared" si="5"/>
        <v>3743</v>
      </c>
      <c r="B344" s="12" t="s">
        <v>22412</v>
      </c>
      <c r="C344" s="12" t="s">
        <v>22394</v>
      </c>
      <c r="D344" s="12" t="s">
        <v>22413</v>
      </c>
      <c r="E344" s="12" t="s">
        <v>22414</v>
      </c>
      <c r="F344" s="12" t="s">
        <v>22415</v>
      </c>
      <c r="G344" s="12" t="s">
        <v>22416</v>
      </c>
      <c r="H344" s="12" t="s">
        <v>22417</v>
      </c>
      <c r="I344" s="12" t="s">
        <v>1044</v>
      </c>
    </row>
    <row r="345" spans="1:9" x14ac:dyDescent="0.3">
      <c r="A345" s="11">
        <f t="shared" si="5"/>
        <v>3744</v>
      </c>
      <c r="B345" s="12" t="s">
        <v>22418</v>
      </c>
      <c r="C345" s="12" t="s">
        <v>22419</v>
      </c>
      <c r="D345" s="12" t="s">
        <v>22420</v>
      </c>
      <c r="E345" s="12" t="s">
        <v>22421</v>
      </c>
      <c r="F345" s="12" t="s">
        <v>22422</v>
      </c>
      <c r="G345" s="12" t="s">
        <v>22423</v>
      </c>
      <c r="H345" s="12" t="s">
        <v>22424</v>
      </c>
      <c r="I345" s="12" t="s">
        <v>40</v>
      </c>
    </row>
    <row r="346" spans="1:9" x14ac:dyDescent="0.3">
      <c r="A346" s="11">
        <f t="shared" si="5"/>
        <v>3745</v>
      </c>
      <c r="B346" s="12" t="s">
        <v>22425</v>
      </c>
      <c r="C346" s="12" t="s">
        <v>22426</v>
      </c>
      <c r="D346" s="12" t="s">
        <v>22427</v>
      </c>
      <c r="E346" s="12" t="s">
        <v>22428</v>
      </c>
      <c r="F346" s="12" t="s">
        <v>22429</v>
      </c>
      <c r="G346" s="12" t="s">
        <v>22430</v>
      </c>
      <c r="H346" s="12" t="s">
        <v>31148</v>
      </c>
      <c r="I346" s="12" t="s">
        <v>86</v>
      </c>
    </row>
    <row r="347" spans="1:9" x14ac:dyDescent="0.3">
      <c r="A347" s="11">
        <f t="shared" si="5"/>
        <v>3746</v>
      </c>
      <c r="B347" s="12" t="s">
        <v>22431</v>
      </c>
      <c r="C347" s="12" t="s">
        <v>22432</v>
      </c>
      <c r="D347" s="12" t="s">
        <v>22433</v>
      </c>
      <c r="E347" s="12" t="s">
        <v>22434</v>
      </c>
      <c r="F347" s="12" t="s">
        <v>22435</v>
      </c>
      <c r="G347" s="12" t="s">
        <v>22436</v>
      </c>
      <c r="H347" s="12" t="s">
        <v>22437</v>
      </c>
      <c r="I347" s="12" t="s">
        <v>14</v>
      </c>
    </row>
    <row r="348" spans="1:9" x14ac:dyDescent="0.3">
      <c r="A348" s="11">
        <f t="shared" si="5"/>
        <v>3747</v>
      </c>
      <c r="B348" s="12" t="s">
        <v>22438</v>
      </c>
      <c r="C348" s="12" t="s">
        <v>22432</v>
      </c>
      <c r="D348" s="12" t="s">
        <v>22439</v>
      </c>
      <c r="E348" s="12" t="s">
        <v>22440</v>
      </c>
      <c r="F348" s="12" t="s">
        <v>22441</v>
      </c>
      <c r="G348" s="12" t="s">
        <v>22442</v>
      </c>
      <c r="H348" s="12" t="s">
        <v>31149</v>
      </c>
      <c r="I348" s="12" t="s">
        <v>80</v>
      </c>
    </row>
    <row r="349" spans="1:9" x14ac:dyDescent="0.3">
      <c r="A349" s="11">
        <f t="shared" si="5"/>
        <v>3748</v>
      </c>
      <c r="B349" s="12" t="s">
        <v>22443</v>
      </c>
      <c r="C349" s="12" t="s">
        <v>22444</v>
      </c>
      <c r="D349" s="12" t="s">
        <v>22445</v>
      </c>
      <c r="E349" s="12" t="s">
        <v>18745</v>
      </c>
      <c r="F349" s="12" t="s">
        <v>22446</v>
      </c>
      <c r="G349" s="12" t="s">
        <v>4262</v>
      </c>
      <c r="H349" s="12" t="s">
        <v>22447</v>
      </c>
      <c r="I349" s="12" t="s">
        <v>751</v>
      </c>
    </row>
    <row r="350" spans="1:9" x14ac:dyDescent="0.3">
      <c r="A350" s="11">
        <f t="shared" si="5"/>
        <v>3749</v>
      </c>
      <c r="B350" s="12" t="s">
        <v>22448</v>
      </c>
      <c r="C350" s="12" t="s">
        <v>22449</v>
      </c>
      <c r="D350" s="12" t="s">
        <v>22450</v>
      </c>
      <c r="E350" s="12" t="s">
        <v>22451</v>
      </c>
      <c r="F350" s="12" t="s">
        <v>22452</v>
      </c>
      <c r="G350" s="12" t="s">
        <v>22453</v>
      </c>
      <c r="H350" s="12" t="s">
        <v>31150</v>
      </c>
      <c r="I350" s="12" t="s">
        <v>8956</v>
      </c>
    </row>
    <row r="351" spans="1:9" x14ac:dyDescent="0.3">
      <c r="A351" s="11">
        <f t="shared" si="5"/>
        <v>3750</v>
      </c>
      <c r="B351" s="12" t="s">
        <v>22454</v>
      </c>
      <c r="C351" s="12" t="s">
        <v>22455</v>
      </c>
      <c r="D351" s="12" t="s">
        <v>22456</v>
      </c>
      <c r="E351" s="12" t="s">
        <v>22457</v>
      </c>
      <c r="F351" s="12" t="s">
        <v>22458</v>
      </c>
      <c r="G351" s="12" t="s">
        <v>22459</v>
      </c>
      <c r="H351" s="12" t="s">
        <v>22460</v>
      </c>
      <c r="I351" s="12" t="s">
        <v>40</v>
      </c>
    </row>
    <row r="352" spans="1:9" x14ac:dyDescent="0.3">
      <c r="A352" s="11">
        <f t="shared" ref="A352:A415" si="6">A351+1</f>
        <v>3751</v>
      </c>
      <c r="B352" s="12" t="s">
        <v>22461</v>
      </c>
      <c r="C352" s="12" t="s">
        <v>22455</v>
      </c>
      <c r="D352" s="12" t="s">
        <v>22462</v>
      </c>
      <c r="E352" s="12" t="s">
        <v>22463</v>
      </c>
      <c r="F352" s="12" t="s">
        <v>22464</v>
      </c>
      <c r="G352" s="12" t="s">
        <v>22465</v>
      </c>
      <c r="H352" s="12" t="s">
        <v>22466</v>
      </c>
      <c r="I352" s="12" t="s">
        <v>86</v>
      </c>
    </row>
    <row r="353" spans="1:9" x14ac:dyDescent="0.3">
      <c r="A353" s="11">
        <f t="shared" si="6"/>
        <v>3752</v>
      </c>
      <c r="B353" s="12" t="s">
        <v>22467</v>
      </c>
      <c r="C353" s="12" t="s">
        <v>22468</v>
      </c>
      <c r="D353" s="12" t="s">
        <v>22469</v>
      </c>
      <c r="E353" s="12" t="s">
        <v>22470</v>
      </c>
      <c r="F353" s="12" t="s">
        <v>22471</v>
      </c>
      <c r="G353" s="12" t="s">
        <v>22472</v>
      </c>
      <c r="H353" s="12" t="s">
        <v>22473</v>
      </c>
      <c r="I353" s="12" t="s">
        <v>40</v>
      </c>
    </row>
    <row r="354" spans="1:9" x14ac:dyDescent="0.3">
      <c r="A354" s="11">
        <f t="shared" si="6"/>
        <v>3753</v>
      </c>
      <c r="B354" s="12" t="s">
        <v>22474</v>
      </c>
      <c r="C354" s="12" t="s">
        <v>22475</v>
      </c>
      <c r="D354" s="12" t="s">
        <v>22476</v>
      </c>
      <c r="E354" s="12" t="s">
        <v>22477</v>
      </c>
      <c r="F354" s="12" t="s">
        <v>22478</v>
      </c>
      <c r="G354" s="12" t="s">
        <v>22479</v>
      </c>
      <c r="H354" s="12" t="s">
        <v>22480</v>
      </c>
      <c r="I354" s="12" t="s">
        <v>96</v>
      </c>
    </row>
    <row r="355" spans="1:9" x14ac:dyDescent="0.3">
      <c r="A355" s="11">
        <f t="shared" si="6"/>
        <v>3754</v>
      </c>
      <c r="B355" s="12" t="s">
        <v>22481</v>
      </c>
      <c r="C355" s="12" t="s">
        <v>22475</v>
      </c>
      <c r="D355" s="12" t="s">
        <v>22482</v>
      </c>
      <c r="E355" s="12" t="s">
        <v>22483</v>
      </c>
      <c r="F355" s="12" t="s">
        <v>22484</v>
      </c>
      <c r="G355" s="12" t="s">
        <v>22485</v>
      </c>
      <c r="H355" s="12" t="s">
        <v>31151</v>
      </c>
      <c r="I355" s="12" t="s">
        <v>96</v>
      </c>
    </row>
    <row r="356" spans="1:9" x14ac:dyDescent="0.3">
      <c r="A356" s="11">
        <f t="shared" si="6"/>
        <v>3755</v>
      </c>
      <c r="B356" s="12" t="s">
        <v>22486</v>
      </c>
      <c r="C356" s="12" t="s">
        <v>22487</v>
      </c>
      <c r="D356" s="12" t="s">
        <v>22488</v>
      </c>
      <c r="E356" s="12" t="s">
        <v>22489</v>
      </c>
      <c r="F356" s="12" t="s">
        <v>22490</v>
      </c>
      <c r="G356" s="12" t="s">
        <v>22491</v>
      </c>
      <c r="H356" s="12" t="s">
        <v>22492</v>
      </c>
      <c r="I356" s="12" t="s">
        <v>80</v>
      </c>
    </row>
    <row r="357" spans="1:9" x14ac:dyDescent="0.3">
      <c r="A357" s="11">
        <f t="shared" si="6"/>
        <v>3756</v>
      </c>
      <c r="B357" s="12" t="s">
        <v>22493</v>
      </c>
      <c r="C357" s="12" t="s">
        <v>22494</v>
      </c>
      <c r="D357" s="12" t="s">
        <v>22495</v>
      </c>
      <c r="E357" s="12" t="s">
        <v>22496</v>
      </c>
      <c r="F357" s="12" t="s">
        <v>22497</v>
      </c>
      <c r="G357" s="12" t="s">
        <v>22498</v>
      </c>
      <c r="H357" s="12" t="s">
        <v>22499</v>
      </c>
      <c r="I357" s="12" t="s">
        <v>26</v>
      </c>
    </row>
    <row r="358" spans="1:9" x14ac:dyDescent="0.3">
      <c r="A358" s="11">
        <f t="shared" si="6"/>
        <v>3757</v>
      </c>
      <c r="B358" s="12" t="s">
        <v>22500</v>
      </c>
      <c r="C358" s="12" t="s">
        <v>22501</v>
      </c>
      <c r="D358" s="12" t="s">
        <v>22502</v>
      </c>
      <c r="E358" s="12" t="s">
        <v>22503</v>
      </c>
      <c r="F358" s="12" t="s">
        <v>22504</v>
      </c>
      <c r="G358" s="12" t="s">
        <v>22505</v>
      </c>
      <c r="H358" s="12" t="s">
        <v>22506</v>
      </c>
      <c r="I358" s="12" t="s">
        <v>171</v>
      </c>
    </row>
    <row r="359" spans="1:9" x14ac:dyDescent="0.3">
      <c r="A359" s="11">
        <f t="shared" si="6"/>
        <v>3758</v>
      </c>
      <c r="B359" s="12" t="s">
        <v>22507</v>
      </c>
      <c r="C359" s="12" t="s">
        <v>22508</v>
      </c>
      <c r="D359" s="12" t="s">
        <v>22509</v>
      </c>
      <c r="E359" s="12" t="s">
        <v>22510</v>
      </c>
      <c r="F359" s="12" t="s">
        <v>22511</v>
      </c>
      <c r="G359" s="12" t="s">
        <v>22512</v>
      </c>
      <c r="H359" s="12" t="s">
        <v>22513</v>
      </c>
      <c r="I359" s="12" t="s">
        <v>40</v>
      </c>
    </row>
    <row r="360" spans="1:9" x14ac:dyDescent="0.3">
      <c r="A360" s="11">
        <f t="shared" si="6"/>
        <v>3759</v>
      </c>
      <c r="B360" s="12" t="s">
        <v>22514</v>
      </c>
      <c r="C360" s="12" t="s">
        <v>22515</v>
      </c>
      <c r="D360" s="12" t="s">
        <v>22516</v>
      </c>
      <c r="E360" s="12" t="s">
        <v>22517</v>
      </c>
      <c r="F360" s="12" t="s">
        <v>22518</v>
      </c>
      <c r="G360" s="12" t="s">
        <v>22519</v>
      </c>
      <c r="H360" s="12" t="s">
        <v>22520</v>
      </c>
      <c r="I360" s="12" t="s">
        <v>40</v>
      </c>
    </row>
    <row r="361" spans="1:9" x14ac:dyDescent="0.3">
      <c r="A361" s="11">
        <f t="shared" si="6"/>
        <v>3760</v>
      </c>
      <c r="B361" s="12" t="s">
        <v>22521</v>
      </c>
      <c r="C361" s="12" t="s">
        <v>22522</v>
      </c>
      <c r="D361" s="12" t="s">
        <v>22523</v>
      </c>
      <c r="E361" s="12" t="s">
        <v>22524</v>
      </c>
      <c r="F361" s="12" t="s">
        <v>10917</v>
      </c>
      <c r="G361" s="12" t="s">
        <v>10918</v>
      </c>
      <c r="H361" s="12" t="s">
        <v>31152</v>
      </c>
      <c r="I361" s="12" t="s">
        <v>1044</v>
      </c>
    </row>
    <row r="362" spans="1:9" x14ac:dyDescent="0.3">
      <c r="A362" s="11">
        <f t="shared" si="6"/>
        <v>3761</v>
      </c>
      <c r="B362" s="12" t="s">
        <v>22525</v>
      </c>
      <c r="C362" s="12" t="s">
        <v>22522</v>
      </c>
      <c r="D362" s="12" t="s">
        <v>22526</v>
      </c>
      <c r="E362" s="12" t="s">
        <v>22527</v>
      </c>
      <c r="F362" s="12" t="s">
        <v>17414</v>
      </c>
      <c r="G362" s="12" t="s">
        <v>17415</v>
      </c>
      <c r="H362" s="12" t="s">
        <v>31153</v>
      </c>
      <c r="I362" s="12" t="s">
        <v>4251</v>
      </c>
    </row>
    <row r="363" spans="1:9" x14ac:dyDescent="0.3">
      <c r="A363" s="11">
        <f t="shared" si="6"/>
        <v>3762</v>
      </c>
      <c r="B363" s="12" t="s">
        <v>22528</v>
      </c>
      <c r="C363" s="12" t="s">
        <v>22529</v>
      </c>
      <c r="D363" s="12" t="s">
        <v>22530</v>
      </c>
      <c r="E363" s="12" t="s">
        <v>22531</v>
      </c>
      <c r="F363" s="12" t="s">
        <v>22532</v>
      </c>
      <c r="G363" s="12" t="s">
        <v>22533</v>
      </c>
      <c r="H363" s="12" t="s">
        <v>31154</v>
      </c>
      <c r="I363" s="12" t="s">
        <v>26</v>
      </c>
    </row>
    <row r="364" spans="1:9" x14ac:dyDescent="0.3">
      <c r="A364" s="11">
        <f t="shared" si="6"/>
        <v>3763</v>
      </c>
      <c r="B364" s="12" t="s">
        <v>22534</v>
      </c>
      <c r="C364" s="12" t="s">
        <v>22535</v>
      </c>
      <c r="D364" s="12" t="s">
        <v>22536</v>
      </c>
      <c r="E364" s="12" t="s">
        <v>22106</v>
      </c>
      <c r="F364" s="12" t="s">
        <v>22537</v>
      </c>
      <c r="G364" s="12" t="s">
        <v>22538</v>
      </c>
      <c r="H364" s="12" t="s">
        <v>22539</v>
      </c>
      <c r="I364" s="12" t="s">
        <v>4934</v>
      </c>
    </row>
    <row r="365" spans="1:9" x14ac:dyDescent="0.3">
      <c r="A365" s="11">
        <f t="shared" si="6"/>
        <v>3764</v>
      </c>
      <c r="B365" s="12" t="s">
        <v>22540</v>
      </c>
      <c r="C365" s="12" t="s">
        <v>22535</v>
      </c>
      <c r="D365" s="12" t="s">
        <v>22541</v>
      </c>
      <c r="E365" s="12" t="s">
        <v>22542</v>
      </c>
      <c r="F365" s="12" t="s">
        <v>22543</v>
      </c>
      <c r="G365" s="12" t="s">
        <v>22544</v>
      </c>
      <c r="H365" s="12" t="s">
        <v>22545</v>
      </c>
      <c r="I365" s="12" t="s">
        <v>206</v>
      </c>
    </row>
    <row r="366" spans="1:9" x14ac:dyDescent="0.3">
      <c r="A366" s="11">
        <f t="shared" si="6"/>
        <v>3765</v>
      </c>
      <c r="B366" s="12" t="s">
        <v>22546</v>
      </c>
      <c r="C366" s="12" t="s">
        <v>22547</v>
      </c>
      <c r="D366" s="12" t="s">
        <v>22548</v>
      </c>
      <c r="E366" s="12" t="s">
        <v>22549</v>
      </c>
      <c r="F366" s="12" t="s">
        <v>22550</v>
      </c>
      <c r="G366" s="12" t="s">
        <v>21376</v>
      </c>
      <c r="H366" s="12" t="s">
        <v>22551</v>
      </c>
      <c r="I366" s="12" t="s">
        <v>2942</v>
      </c>
    </row>
    <row r="367" spans="1:9" x14ac:dyDescent="0.3">
      <c r="A367" s="11">
        <f t="shared" si="6"/>
        <v>3766</v>
      </c>
      <c r="B367" s="12" t="s">
        <v>22552</v>
      </c>
      <c r="C367" s="12" t="s">
        <v>22547</v>
      </c>
      <c r="D367" s="12" t="s">
        <v>22553</v>
      </c>
      <c r="E367" s="12" t="s">
        <v>16896</v>
      </c>
      <c r="F367" s="12" t="s">
        <v>22554</v>
      </c>
      <c r="G367" s="12" t="s">
        <v>22555</v>
      </c>
      <c r="H367" s="12" t="s">
        <v>22556</v>
      </c>
      <c r="I367" s="12" t="s">
        <v>4934</v>
      </c>
    </row>
    <row r="368" spans="1:9" x14ac:dyDescent="0.3">
      <c r="A368" s="11">
        <f t="shared" si="6"/>
        <v>3767</v>
      </c>
      <c r="B368" s="12" t="s">
        <v>22557</v>
      </c>
      <c r="C368" s="12" t="s">
        <v>22558</v>
      </c>
      <c r="D368" s="12" t="s">
        <v>22559</v>
      </c>
      <c r="E368" s="12" t="s">
        <v>22560</v>
      </c>
      <c r="F368" s="12" t="s">
        <v>22561</v>
      </c>
      <c r="G368" s="12" t="s">
        <v>22562</v>
      </c>
      <c r="H368" s="12" t="s">
        <v>31155</v>
      </c>
      <c r="I368" s="12" t="s">
        <v>20</v>
      </c>
    </row>
    <row r="369" spans="1:9" x14ac:dyDescent="0.3">
      <c r="A369" s="11">
        <f t="shared" si="6"/>
        <v>3768</v>
      </c>
      <c r="B369" s="12" t="s">
        <v>22563</v>
      </c>
      <c r="C369" s="12" t="s">
        <v>22564</v>
      </c>
      <c r="D369" s="12" t="s">
        <v>22565</v>
      </c>
      <c r="E369" s="12" t="s">
        <v>9915</v>
      </c>
      <c r="F369" s="12" t="s">
        <v>22566</v>
      </c>
      <c r="G369" s="12" t="s">
        <v>22567</v>
      </c>
      <c r="H369" s="12" t="s">
        <v>22568</v>
      </c>
      <c r="I369" s="12" t="s">
        <v>86</v>
      </c>
    </row>
    <row r="370" spans="1:9" x14ac:dyDescent="0.3">
      <c r="A370" s="11">
        <f t="shared" si="6"/>
        <v>3769</v>
      </c>
      <c r="B370" s="12" t="s">
        <v>22569</v>
      </c>
      <c r="C370" s="12" t="s">
        <v>22564</v>
      </c>
      <c r="D370" s="12" t="s">
        <v>22570</v>
      </c>
      <c r="E370" s="12" t="s">
        <v>22571</v>
      </c>
      <c r="F370" s="12" t="s">
        <v>22572</v>
      </c>
      <c r="G370" s="12" t="s">
        <v>22573</v>
      </c>
      <c r="H370" s="12" t="s">
        <v>22574</v>
      </c>
      <c r="I370" s="12" t="s">
        <v>33</v>
      </c>
    </row>
    <row r="371" spans="1:9" x14ac:dyDescent="0.3">
      <c r="A371" s="11">
        <f t="shared" si="6"/>
        <v>3770</v>
      </c>
      <c r="B371" s="12" t="s">
        <v>22575</v>
      </c>
      <c r="C371" s="12" t="s">
        <v>22576</v>
      </c>
      <c r="D371" s="12" t="s">
        <v>9239</v>
      </c>
      <c r="E371" s="12" t="s">
        <v>22577</v>
      </c>
      <c r="F371" s="12" t="s">
        <v>18556</v>
      </c>
      <c r="G371" s="12" t="s">
        <v>18557</v>
      </c>
      <c r="H371" s="12" t="s">
        <v>31156</v>
      </c>
      <c r="I371" s="12" t="s">
        <v>2942</v>
      </c>
    </row>
    <row r="372" spans="1:9" x14ac:dyDescent="0.3">
      <c r="A372" s="11">
        <f t="shared" si="6"/>
        <v>3771</v>
      </c>
      <c r="B372" s="12" t="s">
        <v>22578</v>
      </c>
      <c r="C372" s="12" t="s">
        <v>22579</v>
      </c>
      <c r="D372" s="12" t="s">
        <v>22580</v>
      </c>
      <c r="E372" s="12" t="s">
        <v>22581</v>
      </c>
      <c r="F372" s="12" t="s">
        <v>22582</v>
      </c>
      <c r="G372" s="12" t="s">
        <v>22583</v>
      </c>
      <c r="H372" s="12" t="s">
        <v>22584</v>
      </c>
      <c r="I372" s="12" t="s">
        <v>481</v>
      </c>
    </row>
    <row r="373" spans="1:9" x14ac:dyDescent="0.3">
      <c r="A373" s="11">
        <f t="shared" si="6"/>
        <v>3772</v>
      </c>
      <c r="B373" s="12" t="s">
        <v>22585</v>
      </c>
      <c r="C373" s="12" t="s">
        <v>22586</v>
      </c>
      <c r="D373" s="12" t="s">
        <v>22587</v>
      </c>
      <c r="E373" s="12" t="s">
        <v>22588</v>
      </c>
      <c r="F373" s="12" t="s">
        <v>22589</v>
      </c>
      <c r="G373" s="12" t="s">
        <v>22590</v>
      </c>
      <c r="H373" s="12" t="s">
        <v>22591</v>
      </c>
      <c r="I373" s="12" t="s">
        <v>26</v>
      </c>
    </row>
    <row r="374" spans="1:9" x14ac:dyDescent="0.3">
      <c r="A374" s="11">
        <f t="shared" si="6"/>
        <v>3773</v>
      </c>
      <c r="B374" s="12" t="s">
        <v>22592</v>
      </c>
      <c r="C374" s="12" t="s">
        <v>22593</v>
      </c>
      <c r="D374" s="12" t="s">
        <v>22594</v>
      </c>
      <c r="E374" s="12" t="s">
        <v>22595</v>
      </c>
      <c r="F374" s="12" t="s">
        <v>22596</v>
      </c>
      <c r="G374" s="12" t="s">
        <v>22597</v>
      </c>
      <c r="H374" s="12" t="s">
        <v>22598</v>
      </c>
      <c r="I374" s="12" t="s">
        <v>33</v>
      </c>
    </row>
    <row r="375" spans="1:9" x14ac:dyDescent="0.3">
      <c r="A375" s="11">
        <f t="shared" si="6"/>
        <v>3774</v>
      </c>
      <c r="B375" s="12" t="s">
        <v>22599</v>
      </c>
      <c r="C375" s="12" t="s">
        <v>22600</v>
      </c>
      <c r="D375" s="12" t="s">
        <v>22601</v>
      </c>
      <c r="E375" s="12" t="s">
        <v>22602</v>
      </c>
      <c r="F375" s="12" t="s">
        <v>22603</v>
      </c>
      <c r="G375" s="12" t="s">
        <v>22604</v>
      </c>
      <c r="H375" s="12" t="s">
        <v>22605</v>
      </c>
      <c r="I375" s="12" t="s">
        <v>52</v>
      </c>
    </row>
    <row r="376" spans="1:9" x14ac:dyDescent="0.3">
      <c r="A376" s="11">
        <f t="shared" si="6"/>
        <v>3775</v>
      </c>
      <c r="B376" s="12" t="s">
        <v>22606</v>
      </c>
      <c r="C376" s="12" t="s">
        <v>22600</v>
      </c>
      <c r="D376" s="12" t="s">
        <v>22607</v>
      </c>
      <c r="E376" s="12" t="s">
        <v>22608</v>
      </c>
      <c r="F376" s="12" t="s">
        <v>22609</v>
      </c>
      <c r="G376" s="12" t="s">
        <v>6682</v>
      </c>
      <c r="H376" s="12" t="s">
        <v>31157</v>
      </c>
      <c r="I376" s="12" t="s">
        <v>86</v>
      </c>
    </row>
    <row r="377" spans="1:9" x14ac:dyDescent="0.3">
      <c r="A377" s="11">
        <f t="shared" si="6"/>
        <v>3776</v>
      </c>
      <c r="B377" s="12" t="s">
        <v>22610</v>
      </c>
      <c r="C377" s="12" t="s">
        <v>22611</v>
      </c>
      <c r="D377" s="12" t="s">
        <v>22612</v>
      </c>
      <c r="E377" s="12" t="s">
        <v>22613</v>
      </c>
      <c r="F377" s="12" t="s">
        <v>22614</v>
      </c>
      <c r="G377" s="12" t="s">
        <v>22615</v>
      </c>
      <c r="H377" s="12" t="s">
        <v>22616</v>
      </c>
      <c r="I377" s="12" t="s">
        <v>86</v>
      </c>
    </row>
    <row r="378" spans="1:9" x14ac:dyDescent="0.3">
      <c r="A378" s="11">
        <f t="shared" si="6"/>
        <v>3777</v>
      </c>
      <c r="B378" s="12" t="s">
        <v>22617</v>
      </c>
      <c r="C378" s="12" t="s">
        <v>22611</v>
      </c>
      <c r="D378" s="12" t="s">
        <v>22618</v>
      </c>
      <c r="E378" s="12" t="s">
        <v>22619</v>
      </c>
      <c r="F378" s="12" t="s">
        <v>22620</v>
      </c>
      <c r="G378" s="12" t="s">
        <v>22621</v>
      </c>
      <c r="H378" s="12" t="s">
        <v>22622</v>
      </c>
      <c r="I378" s="12" t="s">
        <v>80</v>
      </c>
    </row>
    <row r="379" spans="1:9" x14ac:dyDescent="0.3">
      <c r="A379" s="11">
        <f t="shared" si="6"/>
        <v>3778</v>
      </c>
      <c r="B379" s="12" t="s">
        <v>22623</v>
      </c>
      <c r="C379" s="12" t="s">
        <v>22624</v>
      </c>
      <c r="D379" s="12" t="s">
        <v>22625</v>
      </c>
      <c r="E379" s="12" t="s">
        <v>22626</v>
      </c>
      <c r="F379" s="12" t="s">
        <v>22627</v>
      </c>
      <c r="G379" s="12" t="s">
        <v>22628</v>
      </c>
      <c r="H379" s="12" t="s">
        <v>31158</v>
      </c>
      <c r="I379" s="12" t="s">
        <v>126</v>
      </c>
    </row>
    <row r="380" spans="1:9" x14ac:dyDescent="0.3">
      <c r="A380" s="11">
        <f t="shared" si="6"/>
        <v>3779</v>
      </c>
      <c r="B380" s="12" t="s">
        <v>22629</v>
      </c>
      <c r="C380" s="12" t="s">
        <v>22630</v>
      </c>
      <c r="D380" s="12" t="s">
        <v>22631</v>
      </c>
      <c r="E380" s="12" t="s">
        <v>22632</v>
      </c>
      <c r="F380" s="12" t="s">
        <v>22633</v>
      </c>
      <c r="G380" s="12" t="s">
        <v>22634</v>
      </c>
      <c r="H380" s="12" t="s">
        <v>22635</v>
      </c>
      <c r="I380" s="12" t="s">
        <v>86</v>
      </c>
    </row>
    <row r="381" spans="1:9" x14ac:dyDescent="0.3">
      <c r="A381" s="11">
        <f t="shared" si="6"/>
        <v>3780</v>
      </c>
      <c r="B381" s="12" t="s">
        <v>22636</v>
      </c>
      <c r="C381" s="12" t="s">
        <v>22637</v>
      </c>
      <c r="D381" s="12" t="s">
        <v>22638</v>
      </c>
      <c r="E381" s="12" t="s">
        <v>5613</v>
      </c>
      <c r="F381" s="12" t="s">
        <v>22639</v>
      </c>
      <c r="G381" s="12" t="s">
        <v>22640</v>
      </c>
      <c r="H381" s="12" t="s">
        <v>22641</v>
      </c>
      <c r="I381" s="12" t="s">
        <v>22642</v>
      </c>
    </row>
    <row r="382" spans="1:9" x14ac:dyDescent="0.3">
      <c r="A382" s="11">
        <f t="shared" si="6"/>
        <v>3781</v>
      </c>
      <c r="B382" s="12" t="s">
        <v>22643</v>
      </c>
      <c r="C382" s="12" t="s">
        <v>22644</v>
      </c>
      <c r="D382" s="12" t="s">
        <v>22645</v>
      </c>
      <c r="E382" s="12" t="s">
        <v>22646</v>
      </c>
      <c r="F382" s="12" t="s">
        <v>22647</v>
      </c>
      <c r="G382" s="12" t="s">
        <v>22648</v>
      </c>
      <c r="H382" s="12" t="s">
        <v>22649</v>
      </c>
      <c r="I382" s="12" t="s">
        <v>26</v>
      </c>
    </row>
    <row r="383" spans="1:9" x14ac:dyDescent="0.3">
      <c r="A383" s="11">
        <f t="shared" si="6"/>
        <v>3782</v>
      </c>
      <c r="B383" s="12" t="s">
        <v>22650</v>
      </c>
      <c r="C383" s="12" t="s">
        <v>22644</v>
      </c>
      <c r="D383" s="12" t="s">
        <v>22651</v>
      </c>
      <c r="E383" s="12" t="s">
        <v>22652</v>
      </c>
      <c r="F383" s="12" t="s">
        <v>22653</v>
      </c>
      <c r="G383" s="12" t="s">
        <v>22654</v>
      </c>
      <c r="H383" s="12" t="s">
        <v>31159</v>
      </c>
      <c r="I383" s="12" t="s">
        <v>2942</v>
      </c>
    </row>
    <row r="384" spans="1:9" x14ac:dyDescent="0.3">
      <c r="A384" s="11">
        <f t="shared" si="6"/>
        <v>3783</v>
      </c>
      <c r="B384" s="12" t="s">
        <v>22655</v>
      </c>
      <c r="C384" s="12" t="s">
        <v>22656</v>
      </c>
      <c r="D384" s="12" t="s">
        <v>484</v>
      </c>
      <c r="E384" s="12" t="s">
        <v>6151</v>
      </c>
      <c r="F384" s="12" t="s">
        <v>22657</v>
      </c>
      <c r="G384" s="12" t="s">
        <v>6153</v>
      </c>
      <c r="H384" s="12" t="s">
        <v>22658</v>
      </c>
      <c r="I384" s="12" t="s">
        <v>22109</v>
      </c>
    </row>
    <row r="385" spans="1:9" x14ac:dyDescent="0.3">
      <c r="A385" s="11">
        <f t="shared" si="6"/>
        <v>3784</v>
      </c>
      <c r="B385" s="12" t="s">
        <v>22659</v>
      </c>
      <c r="C385" s="12" t="s">
        <v>22656</v>
      </c>
      <c r="D385" s="12" t="s">
        <v>22660</v>
      </c>
      <c r="E385" s="12" t="s">
        <v>1566</v>
      </c>
      <c r="F385" s="12" t="s">
        <v>22661</v>
      </c>
      <c r="G385" s="12" t="s">
        <v>16573</v>
      </c>
      <c r="H385" s="12" t="s">
        <v>31160</v>
      </c>
      <c r="I385" s="12" t="s">
        <v>96</v>
      </c>
    </row>
    <row r="386" spans="1:9" x14ac:dyDescent="0.3">
      <c r="A386" s="11">
        <f t="shared" si="6"/>
        <v>3785</v>
      </c>
      <c r="B386" s="12" t="s">
        <v>22662</v>
      </c>
      <c r="C386" s="12" t="s">
        <v>22663</v>
      </c>
      <c r="D386" s="12" t="s">
        <v>22664</v>
      </c>
      <c r="E386" s="12" t="s">
        <v>22665</v>
      </c>
      <c r="F386" s="12" t="s">
        <v>22666</v>
      </c>
      <c r="G386" s="12" t="s">
        <v>22667</v>
      </c>
      <c r="H386" s="12" t="s">
        <v>22668</v>
      </c>
      <c r="I386" s="12" t="s">
        <v>5018</v>
      </c>
    </row>
    <row r="387" spans="1:9" x14ac:dyDescent="0.3">
      <c r="A387" s="11">
        <f t="shared" si="6"/>
        <v>3786</v>
      </c>
      <c r="B387" s="12" t="s">
        <v>22669</v>
      </c>
      <c r="C387" s="12" t="s">
        <v>22663</v>
      </c>
      <c r="D387" s="12" t="s">
        <v>22670</v>
      </c>
      <c r="E387" s="12" t="s">
        <v>22671</v>
      </c>
      <c r="F387" s="12" t="s">
        <v>22672</v>
      </c>
      <c r="G387" s="12" t="s">
        <v>22673</v>
      </c>
      <c r="H387" s="12" t="s">
        <v>22674</v>
      </c>
      <c r="I387" s="12" t="s">
        <v>6386</v>
      </c>
    </row>
    <row r="388" spans="1:9" x14ac:dyDescent="0.3">
      <c r="A388" s="11">
        <f t="shared" si="6"/>
        <v>3787</v>
      </c>
      <c r="B388" s="12" t="s">
        <v>22675</v>
      </c>
      <c r="C388" s="12" t="s">
        <v>22676</v>
      </c>
      <c r="D388" s="12" t="s">
        <v>22677</v>
      </c>
      <c r="E388" s="12" t="s">
        <v>22678</v>
      </c>
      <c r="F388" s="12" t="s">
        <v>22679</v>
      </c>
      <c r="G388" s="12" t="s">
        <v>22680</v>
      </c>
      <c r="H388" s="12" t="s">
        <v>22681</v>
      </c>
      <c r="I388" s="12" t="s">
        <v>1906</v>
      </c>
    </row>
    <row r="389" spans="1:9" x14ac:dyDescent="0.3">
      <c r="A389" s="11">
        <f t="shared" si="6"/>
        <v>3788</v>
      </c>
      <c r="B389" s="12" t="s">
        <v>22682</v>
      </c>
      <c r="C389" s="12" t="s">
        <v>22683</v>
      </c>
      <c r="D389" s="12" t="s">
        <v>22684</v>
      </c>
      <c r="E389" s="12" t="s">
        <v>22685</v>
      </c>
      <c r="F389" s="12" t="s">
        <v>22686</v>
      </c>
      <c r="G389" s="12" t="s">
        <v>22687</v>
      </c>
      <c r="H389" s="12" t="s">
        <v>22688</v>
      </c>
      <c r="I389" s="12" t="s">
        <v>1359</v>
      </c>
    </row>
    <row r="390" spans="1:9" x14ac:dyDescent="0.3">
      <c r="A390" s="11">
        <f t="shared" si="6"/>
        <v>3789</v>
      </c>
      <c r="B390" s="12" t="s">
        <v>22689</v>
      </c>
      <c r="C390" s="12" t="s">
        <v>22690</v>
      </c>
      <c r="D390" s="12" t="s">
        <v>22691</v>
      </c>
      <c r="E390" s="12" t="s">
        <v>22692</v>
      </c>
      <c r="F390" s="12" t="s">
        <v>22693</v>
      </c>
      <c r="G390" s="12" t="s">
        <v>22694</v>
      </c>
      <c r="H390" s="12" t="s">
        <v>31161</v>
      </c>
      <c r="I390" s="12" t="s">
        <v>96</v>
      </c>
    </row>
    <row r="391" spans="1:9" x14ac:dyDescent="0.3">
      <c r="A391" s="11">
        <f t="shared" si="6"/>
        <v>3790</v>
      </c>
      <c r="B391" s="12" t="s">
        <v>22695</v>
      </c>
      <c r="C391" s="12" t="s">
        <v>22690</v>
      </c>
      <c r="D391" s="12" t="s">
        <v>22696</v>
      </c>
      <c r="E391" s="12" t="s">
        <v>11012</v>
      </c>
      <c r="F391" s="12" t="s">
        <v>22697</v>
      </c>
      <c r="G391" s="12" t="s">
        <v>22698</v>
      </c>
      <c r="H391" s="12" t="s">
        <v>22699</v>
      </c>
      <c r="I391" s="12" t="s">
        <v>4934</v>
      </c>
    </row>
    <row r="392" spans="1:9" x14ac:dyDescent="0.3">
      <c r="A392" s="11">
        <f t="shared" si="6"/>
        <v>3791</v>
      </c>
      <c r="B392" s="12" t="s">
        <v>22700</v>
      </c>
      <c r="C392" s="12" t="s">
        <v>22690</v>
      </c>
      <c r="D392" s="12" t="s">
        <v>22701</v>
      </c>
      <c r="E392" s="12" t="s">
        <v>22702</v>
      </c>
      <c r="F392" s="12" t="s">
        <v>22703</v>
      </c>
      <c r="G392" s="12" t="s">
        <v>6182</v>
      </c>
      <c r="H392" s="12" t="s">
        <v>31162</v>
      </c>
      <c r="I392" s="12" t="s">
        <v>26</v>
      </c>
    </row>
    <row r="393" spans="1:9" x14ac:dyDescent="0.3">
      <c r="A393" s="11">
        <f t="shared" si="6"/>
        <v>3792</v>
      </c>
      <c r="B393" s="12" t="s">
        <v>22704</v>
      </c>
      <c r="C393" s="12" t="s">
        <v>22705</v>
      </c>
      <c r="D393" s="12" t="s">
        <v>8014</v>
      </c>
      <c r="E393" s="12" t="s">
        <v>22706</v>
      </c>
      <c r="F393" s="12" t="s">
        <v>22707</v>
      </c>
      <c r="G393" s="12" t="s">
        <v>22708</v>
      </c>
      <c r="H393" s="12" t="s">
        <v>22709</v>
      </c>
      <c r="I393" s="12" t="s">
        <v>223</v>
      </c>
    </row>
    <row r="394" spans="1:9" x14ac:dyDescent="0.3">
      <c r="A394" s="11">
        <f t="shared" si="6"/>
        <v>3793</v>
      </c>
      <c r="B394" s="12" t="s">
        <v>22710</v>
      </c>
      <c r="C394" s="12" t="s">
        <v>22711</v>
      </c>
      <c r="D394" s="12" t="s">
        <v>22712</v>
      </c>
      <c r="E394" s="12" t="s">
        <v>22713</v>
      </c>
      <c r="F394" s="12" t="s">
        <v>22714</v>
      </c>
      <c r="G394" s="12" t="s">
        <v>22715</v>
      </c>
      <c r="H394" s="12" t="s">
        <v>22716</v>
      </c>
      <c r="I394" s="12" t="s">
        <v>33</v>
      </c>
    </row>
    <row r="395" spans="1:9" x14ac:dyDescent="0.3">
      <c r="A395" s="11">
        <f t="shared" si="6"/>
        <v>3794</v>
      </c>
      <c r="B395" s="12" t="s">
        <v>22717</v>
      </c>
      <c r="C395" s="12" t="s">
        <v>22718</v>
      </c>
      <c r="D395" s="12" t="s">
        <v>22719</v>
      </c>
      <c r="E395" s="12" t="s">
        <v>22720</v>
      </c>
      <c r="F395" s="12" t="s">
        <v>22721</v>
      </c>
      <c r="G395" s="12" t="s">
        <v>22722</v>
      </c>
      <c r="H395" s="12" t="s">
        <v>31163</v>
      </c>
      <c r="I395" s="12" t="s">
        <v>26</v>
      </c>
    </row>
    <row r="396" spans="1:9" x14ac:dyDescent="0.3">
      <c r="A396" s="11">
        <f t="shared" si="6"/>
        <v>3795</v>
      </c>
      <c r="B396" s="12" t="s">
        <v>22723</v>
      </c>
      <c r="C396" s="12" t="s">
        <v>22718</v>
      </c>
      <c r="D396" s="12" t="s">
        <v>22724</v>
      </c>
      <c r="E396" s="12" t="s">
        <v>22725</v>
      </c>
      <c r="F396" s="12" t="s">
        <v>22726</v>
      </c>
      <c r="G396" s="12" t="s">
        <v>22727</v>
      </c>
      <c r="H396" s="12" t="s">
        <v>22728</v>
      </c>
      <c r="I396" s="12" t="s">
        <v>26</v>
      </c>
    </row>
    <row r="397" spans="1:9" x14ac:dyDescent="0.3">
      <c r="A397" s="11">
        <f t="shared" si="6"/>
        <v>3796</v>
      </c>
      <c r="B397" s="12" t="s">
        <v>22729</v>
      </c>
      <c r="C397" s="12" t="s">
        <v>22730</v>
      </c>
      <c r="D397" s="12" t="s">
        <v>22731</v>
      </c>
      <c r="E397" s="12" t="s">
        <v>323</v>
      </c>
      <c r="F397" s="12" t="s">
        <v>22732</v>
      </c>
      <c r="G397" s="12" t="s">
        <v>22733</v>
      </c>
      <c r="H397" s="12" t="s">
        <v>31164</v>
      </c>
      <c r="I397" s="12" t="s">
        <v>96</v>
      </c>
    </row>
    <row r="398" spans="1:9" x14ac:dyDescent="0.3">
      <c r="A398" s="11">
        <f t="shared" si="6"/>
        <v>3797</v>
      </c>
      <c r="B398" s="12" t="s">
        <v>22734</v>
      </c>
      <c r="C398" s="12" t="s">
        <v>22735</v>
      </c>
      <c r="D398" s="12" t="s">
        <v>22736</v>
      </c>
      <c r="E398" s="12" t="s">
        <v>22737</v>
      </c>
      <c r="F398" s="12" t="s">
        <v>21826</v>
      </c>
      <c r="G398" s="12" t="s">
        <v>22738</v>
      </c>
      <c r="H398" s="12" t="s">
        <v>22739</v>
      </c>
      <c r="I398" s="12" t="s">
        <v>1044</v>
      </c>
    </row>
    <row r="399" spans="1:9" x14ac:dyDescent="0.3">
      <c r="A399" s="11">
        <f t="shared" si="6"/>
        <v>3798</v>
      </c>
      <c r="B399" s="12" t="s">
        <v>22740</v>
      </c>
      <c r="C399" s="12" t="s">
        <v>22735</v>
      </c>
      <c r="D399" s="12" t="s">
        <v>22741</v>
      </c>
      <c r="E399" s="12" t="s">
        <v>22742</v>
      </c>
      <c r="F399" s="12" t="s">
        <v>22743</v>
      </c>
      <c r="G399" s="12" t="s">
        <v>2690</v>
      </c>
      <c r="H399" s="12" t="s">
        <v>22744</v>
      </c>
      <c r="I399" s="12" t="s">
        <v>4251</v>
      </c>
    </row>
    <row r="400" spans="1:9" x14ac:dyDescent="0.3">
      <c r="A400" s="11">
        <f t="shared" si="6"/>
        <v>3799</v>
      </c>
      <c r="B400" s="12" t="s">
        <v>22745</v>
      </c>
      <c r="C400" s="12" t="s">
        <v>22746</v>
      </c>
      <c r="D400" s="12" t="s">
        <v>6951</v>
      </c>
      <c r="E400" s="12" t="s">
        <v>22747</v>
      </c>
      <c r="F400" s="12" t="s">
        <v>22748</v>
      </c>
      <c r="G400" s="12" t="s">
        <v>22749</v>
      </c>
      <c r="H400" s="12" t="s">
        <v>22750</v>
      </c>
      <c r="I400" s="12" t="s">
        <v>2302</v>
      </c>
    </row>
    <row r="401" spans="1:9" x14ac:dyDescent="0.3">
      <c r="A401" s="11">
        <f t="shared" si="6"/>
        <v>3800</v>
      </c>
      <c r="B401" s="12" t="s">
        <v>22751</v>
      </c>
      <c r="C401" s="12" t="s">
        <v>22746</v>
      </c>
      <c r="D401" s="12" t="s">
        <v>22752</v>
      </c>
      <c r="E401" s="12" t="s">
        <v>22753</v>
      </c>
      <c r="F401" s="12" t="s">
        <v>22754</v>
      </c>
      <c r="G401" s="12" t="s">
        <v>22749</v>
      </c>
      <c r="H401" s="12" t="s">
        <v>22755</v>
      </c>
      <c r="I401" s="12" t="s">
        <v>1044</v>
      </c>
    </row>
    <row r="402" spans="1:9" x14ac:dyDescent="0.3">
      <c r="A402" s="11">
        <f t="shared" si="6"/>
        <v>3801</v>
      </c>
      <c r="B402" s="12" t="s">
        <v>22756</v>
      </c>
      <c r="C402" s="12" t="s">
        <v>22746</v>
      </c>
      <c r="D402" s="12" t="s">
        <v>22757</v>
      </c>
      <c r="E402" s="12" t="s">
        <v>22758</v>
      </c>
      <c r="F402" s="12" t="s">
        <v>22759</v>
      </c>
      <c r="G402" s="12" t="s">
        <v>22760</v>
      </c>
      <c r="H402" s="12" t="s">
        <v>22761</v>
      </c>
      <c r="I402" s="12" t="s">
        <v>96</v>
      </c>
    </row>
    <row r="403" spans="1:9" x14ac:dyDescent="0.3">
      <c r="A403" s="11">
        <f t="shared" si="6"/>
        <v>3802</v>
      </c>
      <c r="B403" s="12" t="s">
        <v>22762</v>
      </c>
      <c r="C403" s="12" t="s">
        <v>22763</v>
      </c>
      <c r="D403" s="12" t="s">
        <v>22764</v>
      </c>
      <c r="E403" s="12" t="s">
        <v>22765</v>
      </c>
      <c r="F403" s="12" t="s">
        <v>22766</v>
      </c>
      <c r="G403" s="12" t="s">
        <v>22767</v>
      </c>
      <c r="H403" s="12" t="s">
        <v>22768</v>
      </c>
      <c r="I403" s="12" t="s">
        <v>654</v>
      </c>
    </row>
    <row r="404" spans="1:9" x14ac:dyDescent="0.3">
      <c r="A404" s="11">
        <f t="shared" si="6"/>
        <v>3803</v>
      </c>
      <c r="B404" s="12" t="s">
        <v>22769</v>
      </c>
      <c r="C404" s="12" t="s">
        <v>22770</v>
      </c>
      <c r="D404" s="12" t="s">
        <v>22771</v>
      </c>
      <c r="E404" s="12" t="s">
        <v>22772</v>
      </c>
      <c r="F404" s="12" t="s">
        <v>22773</v>
      </c>
      <c r="G404" s="12" t="s">
        <v>22774</v>
      </c>
      <c r="H404" s="12" t="s">
        <v>22775</v>
      </c>
      <c r="I404" s="12" t="s">
        <v>1352</v>
      </c>
    </row>
    <row r="405" spans="1:9" x14ac:dyDescent="0.3">
      <c r="A405" s="11">
        <f t="shared" si="6"/>
        <v>3804</v>
      </c>
      <c r="B405" s="12" t="s">
        <v>22776</v>
      </c>
      <c r="C405" s="12" t="s">
        <v>22770</v>
      </c>
      <c r="D405" s="12" t="s">
        <v>22777</v>
      </c>
      <c r="E405" s="12" t="s">
        <v>22778</v>
      </c>
      <c r="F405" s="12" t="s">
        <v>22779</v>
      </c>
      <c r="G405" s="12" t="s">
        <v>22780</v>
      </c>
      <c r="H405" s="12" t="s">
        <v>22781</v>
      </c>
      <c r="I405" s="12" t="s">
        <v>4704</v>
      </c>
    </row>
    <row r="406" spans="1:9" x14ac:dyDescent="0.3">
      <c r="A406" s="11">
        <f t="shared" si="6"/>
        <v>3805</v>
      </c>
      <c r="B406" s="12" t="s">
        <v>22782</v>
      </c>
      <c r="C406" s="12" t="s">
        <v>22783</v>
      </c>
      <c r="D406" s="12" t="s">
        <v>22784</v>
      </c>
      <c r="E406" s="12" t="s">
        <v>22785</v>
      </c>
      <c r="F406" s="12" t="s">
        <v>22786</v>
      </c>
      <c r="G406" s="12" t="s">
        <v>22787</v>
      </c>
      <c r="H406" s="12" t="s">
        <v>31165</v>
      </c>
      <c r="I406" s="12" t="s">
        <v>22788</v>
      </c>
    </row>
    <row r="407" spans="1:9" x14ac:dyDescent="0.3">
      <c r="A407" s="11">
        <f t="shared" si="6"/>
        <v>3806</v>
      </c>
      <c r="B407" s="12" t="s">
        <v>22789</v>
      </c>
      <c r="C407" s="12" t="s">
        <v>22790</v>
      </c>
      <c r="D407" s="12" t="s">
        <v>22791</v>
      </c>
      <c r="E407" s="12" t="s">
        <v>22792</v>
      </c>
      <c r="F407" s="12" t="s">
        <v>22793</v>
      </c>
      <c r="G407" s="12" t="s">
        <v>22794</v>
      </c>
      <c r="H407" s="12" t="s">
        <v>22795</v>
      </c>
      <c r="I407" s="12" t="s">
        <v>96</v>
      </c>
    </row>
    <row r="408" spans="1:9" x14ac:dyDescent="0.3">
      <c r="A408" s="11">
        <f t="shared" si="6"/>
        <v>3807</v>
      </c>
      <c r="B408" s="12" t="s">
        <v>22796</v>
      </c>
      <c r="C408" s="12" t="s">
        <v>22797</v>
      </c>
      <c r="D408" s="12" t="s">
        <v>22798</v>
      </c>
      <c r="E408" s="12" t="s">
        <v>22799</v>
      </c>
      <c r="F408" s="12" t="s">
        <v>22800</v>
      </c>
      <c r="G408" s="12" t="s">
        <v>22801</v>
      </c>
      <c r="H408" s="12" t="s">
        <v>22802</v>
      </c>
      <c r="I408" s="12" t="s">
        <v>22803</v>
      </c>
    </row>
    <row r="409" spans="1:9" x14ac:dyDescent="0.3">
      <c r="A409" s="11">
        <f t="shared" si="6"/>
        <v>3808</v>
      </c>
      <c r="B409" s="12" t="s">
        <v>22804</v>
      </c>
      <c r="C409" s="12" t="s">
        <v>22797</v>
      </c>
      <c r="D409" s="12" t="s">
        <v>22805</v>
      </c>
      <c r="E409" s="12" t="s">
        <v>22806</v>
      </c>
      <c r="F409" s="12" t="s">
        <v>22807</v>
      </c>
      <c r="G409" s="12" t="s">
        <v>22808</v>
      </c>
      <c r="H409" s="12" t="s">
        <v>31166</v>
      </c>
      <c r="I409" s="12" t="s">
        <v>126</v>
      </c>
    </row>
    <row r="410" spans="1:9" x14ac:dyDescent="0.3">
      <c r="A410" s="11">
        <f t="shared" si="6"/>
        <v>3809</v>
      </c>
      <c r="B410" s="12" t="s">
        <v>22809</v>
      </c>
      <c r="C410" s="12" t="s">
        <v>22797</v>
      </c>
      <c r="D410" s="12" t="s">
        <v>22810</v>
      </c>
      <c r="E410" s="12" t="s">
        <v>22811</v>
      </c>
      <c r="F410" s="12" t="s">
        <v>5356</v>
      </c>
      <c r="G410" s="12" t="s">
        <v>5357</v>
      </c>
      <c r="H410" s="12" t="s">
        <v>22812</v>
      </c>
      <c r="I410" s="12" t="s">
        <v>171</v>
      </c>
    </row>
    <row r="411" spans="1:9" x14ac:dyDescent="0.3">
      <c r="A411" s="11">
        <f t="shared" si="6"/>
        <v>3810</v>
      </c>
      <c r="B411" s="12" t="s">
        <v>22813</v>
      </c>
      <c r="C411" s="12" t="s">
        <v>22814</v>
      </c>
      <c r="D411" s="12" t="s">
        <v>22815</v>
      </c>
      <c r="E411" s="12" t="s">
        <v>22816</v>
      </c>
      <c r="F411" s="12" t="s">
        <v>22817</v>
      </c>
      <c r="G411" s="12" t="s">
        <v>22818</v>
      </c>
      <c r="H411" s="12" t="s">
        <v>22819</v>
      </c>
      <c r="I411" s="12" t="s">
        <v>86</v>
      </c>
    </row>
    <row r="412" spans="1:9" x14ac:dyDescent="0.3">
      <c r="A412" s="11">
        <f t="shared" si="6"/>
        <v>3811</v>
      </c>
      <c r="B412" s="12" t="s">
        <v>22820</v>
      </c>
      <c r="C412" s="12" t="s">
        <v>22821</v>
      </c>
      <c r="D412" s="12" t="s">
        <v>22822</v>
      </c>
      <c r="E412" s="12" t="s">
        <v>22823</v>
      </c>
      <c r="F412" s="12" t="s">
        <v>22824</v>
      </c>
      <c r="G412" s="12" t="s">
        <v>22825</v>
      </c>
      <c r="H412" s="12" t="s">
        <v>22826</v>
      </c>
      <c r="I412" s="12" t="s">
        <v>12836</v>
      </c>
    </row>
    <row r="413" spans="1:9" x14ac:dyDescent="0.3">
      <c r="A413" s="11">
        <f t="shared" si="6"/>
        <v>3812</v>
      </c>
      <c r="B413" s="12" t="s">
        <v>22827</v>
      </c>
      <c r="C413" s="12" t="s">
        <v>22828</v>
      </c>
      <c r="D413" s="12" t="s">
        <v>22829</v>
      </c>
      <c r="E413" s="12" t="s">
        <v>22830</v>
      </c>
      <c r="F413" s="12" t="s">
        <v>22831</v>
      </c>
      <c r="G413" s="12" t="s">
        <v>22832</v>
      </c>
      <c r="H413" s="12" t="s">
        <v>22833</v>
      </c>
      <c r="I413" s="12" t="s">
        <v>11123</v>
      </c>
    </row>
    <row r="414" spans="1:9" x14ac:dyDescent="0.3">
      <c r="A414" s="11">
        <f t="shared" si="6"/>
        <v>3813</v>
      </c>
      <c r="B414" s="12" t="s">
        <v>22834</v>
      </c>
      <c r="C414" s="12" t="s">
        <v>22835</v>
      </c>
      <c r="D414" s="12" t="s">
        <v>22836</v>
      </c>
      <c r="E414" s="12" t="s">
        <v>16634</v>
      </c>
      <c r="F414" s="12" t="s">
        <v>22837</v>
      </c>
      <c r="G414" s="12" t="s">
        <v>22838</v>
      </c>
      <c r="H414" s="12" t="s">
        <v>22839</v>
      </c>
      <c r="I414" s="12" t="s">
        <v>1691</v>
      </c>
    </row>
    <row r="415" spans="1:9" x14ac:dyDescent="0.3">
      <c r="A415" s="11">
        <f t="shared" si="6"/>
        <v>3814</v>
      </c>
      <c r="B415" s="12" t="s">
        <v>22840</v>
      </c>
      <c r="C415" s="12" t="s">
        <v>22841</v>
      </c>
      <c r="D415" s="12" t="s">
        <v>22842</v>
      </c>
      <c r="E415" s="12" t="s">
        <v>22843</v>
      </c>
      <c r="F415" s="12" t="s">
        <v>22844</v>
      </c>
      <c r="G415" s="12" t="s">
        <v>22845</v>
      </c>
      <c r="H415" s="12" t="s">
        <v>22846</v>
      </c>
      <c r="I415" s="12" t="s">
        <v>2477</v>
      </c>
    </row>
    <row r="416" spans="1:9" x14ac:dyDescent="0.3">
      <c r="A416" s="11">
        <f t="shared" ref="A416:A479" si="7">A415+1</f>
        <v>3815</v>
      </c>
      <c r="B416" s="12" t="s">
        <v>22847</v>
      </c>
      <c r="C416" s="12" t="s">
        <v>22841</v>
      </c>
      <c r="D416" s="12" t="s">
        <v>22848</v>
      </c>
      <c r="E416" s="12" t="s">
        <v>22849</v>
      </c>
      <c r="F416" s="12" t="s">
        <v>22850</v>
      </c>
      <c r="G416" s="12" t="s">
        <v>22851</v>
      </c>
      <c r="H416" s="12" t="s">
        <v>31167</v>
      </c>
      <c r="I416" s="12" t="s">
        <v>2942</v>
      </c>
    </row>
    <row r="417" spans="1:9" x14ac:dyDescent="0.3">
      <c r="A417" s="11">
        <f t="shared" si="7"/>
        <v>3816</v>
      </c>
      <c r="B417" s="12" t="s">
        <v>22852</v>
      </c>
      <c r="C417" s="12" t="s">
        <v>22853</v>
      </c>
      <c r="D417" s="12" t="s">
        <v>22854</v>
      </c>
      <c r="E417" s="12" t="s">
        <v>22855</v>
      </c>
      <c r="F417" s="12" t="s">
        <v>22856</v>
      </c>
      <c r="G417" s="12" t="s">
        <v>16344</v>
      </c>
      <c r="H417" s="12" t="s">
        <v>31168</v>
      </c>
      <c r="I417" s="12" t="s">
        <v>80</v>
      </c>
    </row>
    <row r="418" spans="1:9" x14ac:dyDescent="0.3">
      <c r="A418" s="11">
        <f t="shared" si="7"/>
        <v>3817</v>
      </c>
      <c r="B418" s="12" t="s">
        <v>22857</v>
      </c>
      <c r="C418" s="12" t="s">
        <v>22853</v>
      </c>
      <c r="D418" s="12" t="s">
        <v>22858</v>
      </c>
      <c r="E418" s="12" t="s">
        <v>22859</v>
      </c>
      <c r="F418" s="12" t="s">
        <v>22860</v>
      </c>
      <c r="G418" s="12" t="s">
        <v>22861</v>
      </c>
      <c r="H418" s="12" t="s">
        <v>22862</v>
      </c>
      <c r="I418" s="12" t="s">
        <v>96</v>
      </c>
    </row>
    <row r="419" spans="1:9" x14ac:dyDescent="0.3">
      <c r="A419" s="11">
        <f t="shared" si="7"/>
        <v>3818</v>
      </c>
      <c r="B419" s="12" t="s">
        <v>22863</v>
      </c>
      <c r="C419" s="12" t="s">
        <v>22864</v>
      </c>
      <c r="D419" s="12" t="s">
        <v>22865</v>
      </c>
      <c r="E419" s="12" t="s">
        <v>22866</v>
      </c>
      <c r="F419" s="12" t="s">
        <v>22867</v>
      </c>
      <c r="G419" s="12" t="s">
        <v>22868</v>
      </c>
      <c r="H419" s="12" t="s">
        <v>31169</v>
      </c>
      <c r="I419" s="12" t="s">
        <v>26</v>
      </c>
    </row>
    <row r="420" spans="1:9" x14ac:dyDescent="0.3">
      <c r="A420" s="11">
        <f t="shared" si="7"/>
        <v>3819</v>
      </c>
      <c r="B420" s="12" t="s">
        <v>22869</v>
      </c>
      <c r="C420" s="12" t="s">
        <v>22870</v>
      </c>
      <c r="D420" s="12" t="s">
        <v>22871</v>
      </c>
      <c r="E420" s="12" t="s">
        <v>22872</v>
      </c>
      <c r="F420" s="12" t="s">
        <v>22873</v>
      </c>
      <c r="G420" s="12" t="s">
        <v>22078</v>
      </c>
      <c r="H420" s="12" t="s">
        <v>22874</v>
      </c>
      <c r="I420" s="12" t="s">
        <v>80</v>
      </c>
    </row>
    <row r="421" spans="1:9" x14ac:dyDescent="0.3">
      <c r="A421" s="11">
        <f t="shared" si="7"/>
        <v>3820</v>
      </c>
      <c r="B421" s="12" t="s">
        <v>22875</v>
      </c>
      <c r="C421" s="12" t="s">
        <v>22870</v>
      </c>
      <c r="D421" s="12" t="s">
        <v>22876</v>
      </c>
      <c r="E421" s="12" t="s">
        <v>22877</v>
      </c>
      <c r="F421" s="12" t="s">
        <v>22878</v>
      </c>
      <c r="G421" s="12" t="s">
        <v>22879</v>
      </c>
      <c r="H421" s="12" t="s">
        <v>22880</v>
      </c>
      <c r="I421" s="12" t="s">
        <v>40</v>
      </c>
    </row>
    <row r="422" spans="1:9" x14ac:dyDescent="0.3">
      <c r="A422" s="11">
        <f t="shared" si="7"/>
        <v>3821</v>
      </c>
      <c r="B422" s="12" t="s">
        <v>22881</v>
      </c>
      <c r="C422" s="12" t="s">
        <v>22882</v>
      </c>
      <c r="D422" s="12" t="s">
        <v>22883</v>
      </c>
      <c r="E422" s="12" t="s">
        <v>22884</v>
      </c>
      <c r="F422" s="12" t="s">
        <v>22885</v>
      </c>
      <c r="G422" s="12" t="s">
        <v>22886</v>
      </c>
      <c r="H422" s="12" t="s">
        <v>22887</v>
      </c>
      <c r="I422" s="12" t="s">
        <v>40</v>
      </c>
    </row>
    <row r="423" spans="1:9" x14ac:dyDescent="0.3">
      <c r="A423" s="11">
        <f t="shared" si="7"/>
        <v>3822</v>
      </c>
      <c r="B423" s="12" t="s">
        <v>22888</v>
      </c>
      <c r="C423" s="12" t="s">
        <v>22889</v>
      </c>
      <c r="D423" s="12" t="s">
        <v>22890</v>
      </c>
      <c r="E423" s="12" t="s">
        <v>22891</v>
      </c>
      <c r="F423" s="12" t="s">
        <v>22892</v>
      </c>
      <c r="G423" s="12" t="s">
        <v>22893</v>
      </c>
      <c r="H423" s="12" t="s">
        <v>22894</v>
      </c>
      <c r="I423" s="12" t="s">
        <v>1906</v>
      </c>
    </row>
    <row r="424" spans="1:9" x14ac:dyDescent="0.3">
      <c r="A424" s="11">
        <f t="shared" si="7"/>
        <v>3823</v>
      </c>
      <c r="B424" s="12" t="s">
        <v>22895</v>
      </c>
      <c r="C424" s="12" t="s">
        <v>22889</v>
      </c>
      <c r="D424" s="12" t="s">
        <v>22896</v>
      </c>
      <c r="E424" s="12" t="s">
        <v>22897</v>
      </c>
      <c r="F424" s="12" t="s">
        <v>22898</v>
      </c>
      <c r="G424" s="12" t="s">
        <v>22899</v>
      </c>
      <c r="H424" s="12" t="s">
        <v>31170</v>
      </c>
      <c r="I424" s="12" t="s">
        <v>40</v>
      </c>
    </row>
    <row r="425" spans="1:9" x14ac:dyDescent="0.3">
      <c r="A425" s="11">
        <f t="shared" si="7"/>
        <v>3824</v>
      </c>
      <c r="B425" s="12" t="s">
        <v>22900</v>
      </c>
      <c r="C425" s="12" t="s">
        <v>22901</v>
      </c>
      <c r="D425" s="12" t="s">
        <v>22902</v>
      </c>
      <c r="E425" s="12" t="s">
        <v>6630</v>
      </c>
      <c r="F425" s="12" t="s">
        <v>18664</v>
      </c>
      <c r="G425" s="12" t="s">
        <v>18665</v>
      </c>
      <c r="H425" s="12" t="s">
        <v>22903</v>
      </c>
      <c r="I425" s="12" t="s">
        <v>2942</v>
      </c>
    </row>
    <row r="426" spans="1:9" x14ac:dyDescent="0.3">
      <c r="A426" s="11">
        <f t="shared" si="7"/>
        <v>3825</v>
      </c>
      <c r="B426" s="12" t="s">
        <v>22904</v>
      </c>
      <c r="C426" s="12" t="s">
        <v>22905</v>
      </c>
      <c r="D426" s="12" t="s">
        <v>18280</v>
      </c>
      <c r="E426" s="12" t="s">
        <v>12097</v>
      </c>
      <c r="F426" s="12" t="s">
        <v>22906</v>
      </c>
      <c r="G426" s="12" t="s">
        <v>18665</v>
      </c>
      <c r="H426" s="12" t="s">
        <v>22907</v>
      </c>
      <c r="I426" s="12" t="s">
        <v>2942</v>
      </c>
    </row>
    <row r="427" spans="1:9" x14ac:dyDescent="0.3">
      <c r="A427" s="11">
        <f t="shared" si="7"/>
        <v>3826</v>
      </c>
      <c r="B427" s="12" t="s">
        <v>22908</v>
      </c>
      <c r="C427" s="12" t="s">
        <v>22909</v>
      </c>
      <c r="D427" s="12" t="s">
        <v>22910</v>
      </c>
      <c r="E427" s="12" t="s">
        <v>22911</v>
      </c>
      <c r="F427" s="12" t="s">
        <v>22912</v>
      </c>
      <c r="G427" s="12" t="s">
        <v>22913</v>
      </c>
      <c r="H427" s="12" t="s">
        <v>22914</v>
      </c>
      <c r="I427" s="12" t="s">
        <v>86</v>
      </c>
    </row>
    <row r="428" spans="1:9" x14ac:dyDescent="0.3">
      <c r="A428" s="11">
        <f t="shared" si="7"/>
        <v>3827</v>
      </c>
      <c r="B428" s="12" t="s">
        <v>22915</v>
      </c>
      <c r="C428" s="12" t="s">
        <v>22916</v>
      </c>
      <c r="D428" s="12" t="s">
        <v>22917</v>
      </c>
      <c r="E428" s="12" t="s">
        <v>22918</v>
      </c>
      <c r="F428" s="12" t="s">
        <v>22919</v>
      </c>
      <c r="G428" s="12" t="s">
        <v>22920</v>
      </c>
      <c r="H428" s="12" t="s">
        <v>22921</v>
      </c>
      <c r="I428" s="12" t="s">
        <v>5018</v>
      </c>
    </row>
    <row r="429" spans="1:9" x14ac:dyDescent="0.3">
      <c r="A429" s="11">
        <f t="shared" si="7"/>
        <v>3828</v>
      </c>
      <c r="B429" s="12" t="s">
        <v>22922</v>
      </c>
      <c r="C429" s="12" t="s">
        <v>22923</v>
      </c>
      <c r="D429" s="12" t="s">
        <v>22924</v>
      </c>
      <c r="E429" s="12" t="s">
        <v>22925</v>
      </c>
      <c r="F429" s="12" t="s">
        <v>22926</v>
      </c>
      <c r="G429" s="12" t="s">
        <v>22927</v>
      </c>
      <c r="H429" s="12" t="s">
        <v>31171</v>
      </c>
      <c r="I429" s="12" t="s">
        <v>4251</v>
      </c>
    </row>
    <row r="430" spans="1:9" x14ac:dyDescent="0.3">
      <c r="A430" s="11">
        <f t="shared" si="7"/>
        <v>3829</v>
      </c>
      <c r="B430" s="12" t="s">
        <v>22928</v>
      </c>
      <c r="C430" s="12" t="s">
        <v>22929</v>
      </c>
      <c r="D430" s="12" t="s">
        <v>22930</v>
      </c>
      <c r="E430" s="12" t="s">
        <v>2042</v>
      </c>
      <c r="F430" s="12" t="s">
        <v>22931</v>
      </c>
      <c r="G430" s="12" t="s">
        <v>22932</v>
      </c>
      <c r="H430" s="12" t="s">
        <v>22933</v>
      </c>
      <c r="I430" s="12" t="s">
        <v>14</v>
      </c>
    </row>
    <row r="431" spans="1:9" x14ac:dyDescent="0.3">
      <c r="A431" s="11">
        <f t="shared" si="7"/>
        <v>3830</v>
      </c>
      <c r="B431" s="12" t="s">
        <v>22934</v>
      </c>
      <c r="C431" s="12" t="s">
        <v>22935</v>
      </c>
      <c r="D431" s="12" t="s">
        <v>22936</v>
      </c>
      <c r="E431" s="12" t="s">
        <v>19078</v>
      </c>
      <c r="F431" s="12" t="s">
        <v>22937</v>
      </c>
      <c r="G431" s="12" t="s">
        <v>22938</v>
      </c>
      <c r="H431" s="12" t="s">
        <v>22939</v>
      </c>
      <c r="I431" s="12" t="s">
        <v>2942</v>
      </c>
    </row>
    <row r="432" spans="1:9" x14ac:dyDescent="0.3">
      <c r="A432" s="11">
        <f t="shared" si="7"/>
        <v>3831</v>
      </c>
      <c r="B432" s="12" t="s">
        <v>22940</v>
      </c>
      <c r="C432" s="12" t="s">
        <v>22941</v>
      </c>
      <c r="D432" s="12" t="s">
        <v>9449</v>
      </c>
      <c r="E432" s="12" t="s">
        <v>22942</v>
      </c>
      <c r="F432" s="12" t="s">
        <v>22943</v>
      </c>
      <c r="G432" s="12" t="s">
        <v>22944</v>
      </c>
      <c r="H432" s="12" t="s">
        <v>31172</v>
      </c>
      <c r="I432" s="12" t="s">
        <v>1352</v>
      </c>
    </row>
    <row r="433" spans="1:9" x14ac:dyDescent="0.3">
      <c r="A433" s="11">
        <f t="shared" si="7"/>
        <v>3832</v>
      </c>
      <c r="B433" s="12" t="s">
        <v>22945</v>
      </c>
      <c r="C433" s="12" t="s">
        <v>22946</v>
      </c>
      <c r="D433" s="12" t="s">
        <v>22947</v>
      </c>
      <c r="E433" s="12" t="s">
        <v>19156</v>
      </c>
      <c r="F433" s="12" t="s">
        <v>22948</v>
      </c>
      <c r="G433" s="12" t="s">
        <v>22949</v>
      </c>
      <c r="H433" s="12" t="s">
        <v>31173</v>
      </c>
      <c r="I433" s="12" t="s">
        <v>96</v>
      </c>
    </row>
    <row r="434" spans="1:9" x14ac:dyDescent="0.3">
      <c r="A434" s="11">
        <f t="shared" si="7"/>
        <v>3833</v>
      </c>
      <c r="B434" s="12" t="s">
        <v>22950</v>
      </c>
      <c r="C434" s="12" t="s">
        <v>22951</v>
      </c>
      <c r="D434" s="12" t="s">
        <v>22952</v>
      </c>
      <c r="E434" s="12" t="s">
        <v>22953</v>
      </c>
      <c r="F434" s="12" t="s">
        <v>22954</v>
      </c>
      <c r="G434" s="12" t="s">
        <v>22955</v>
      </c>
      <c r="H434" s="12" t="s">
        <v>22956</v>
      </c>
      <c r="I434" s="12" t="s">
        <v>96</v>
      </c>
    </row>
    <row r="435" spans="1:9" x14ac:dyDescent="0.3">
      <c r="A435" s="11">
        <f t="shared" si="7"/>
        <v>3834</v>
      </c>
      <c r="B435" s="12" t="s">
        <v>22957</v>
      </c>
      <c r="C435" s="12" t="s">
        <v>22951</v>
      </c>
      <c r="D435" s="12" t="s">
        <v>22958</v>
      </c>
      <c r="E435" s="12" t="s">
        <v>22959</v>
      </c>
      <c r="F435" s="12" t="s">
        <v>22960</v>
      </c>
      <c r="G435" s="12" t="s">
        <v>22961</v>
      </c>
      <c r="H435" s="12" t="s">
        <v>22962</v>
      </c>
      <c r="I435" s="12" t="s">
        <v>10308</v>
      </c>
    </row>
    <row r="436" spans="1:9" x14ac:dyDescent="0.3">
      <c r="A436" s="11">
        <f t="shared" si="7"/>
        <v>3835</v>
      </c>
      <c r="B436" s="12" t="s">
        <v>22963</v>
      </c>
      <c r="C436" s="12" t="s">
        <v>22964</v>
      </c>
      <c r="D436" s="12" t="s">
        <v>22965</v>
      </c>
      <c r="E436" s="12" t="s">
        <v>22966</v>
      </c>
      <c r="F436" s="12" t="s">
        <v>22967</v>
      </c>
      <c r="G436" s="12" t="s">
        <v>22968</v>
      </c>
      <c r="H436" s="12" t="s">
        <v>22969</v>
      </c>
      <c r="I436" s="12" t="s">
        <v>16970</v>
      </c>
    </row>
    <row r="437" spans="1:9" x14ac:dyDescent="0.3">
      <c r="A437" s="11">
        <f t="shared" si="7"/>
        <v>3836</v>
      </c>
      <c r="B437" s="12" t="s">
        <v>22970</v>
      </c>
      <c r="C437" s="12" t="s">
        <v>22971</v>
      </c>
      <c r="D437" s="12" t="s">
        <v>22972</v>
      </c>
      <c r="E437" s="12" t="s">
        <v>22973</v>
      </c>
      <c r="F437" s="12" t="s">
        <v>22974</v>
      </c>
      <c r="G437" s="12" t="s">
        <v>22975</v>
      </c>
      <c r="H437" s="12" t="s">
        <v>22976</v>
      </c>
      <c r="I437" s="12" t="s">
        <v>40</v>
      </c>
    </row>
    <row r="438" spans="1:9" x14ac:dyDescent="0.3">
      <c r="A438" s="11">
        <f t="shared" si="7"/>
        <v>3837</v>
      </c>
      <c r="B438" s="12" t="s">
        <v>22977</v>
      </c>
      <c r="C438" s="12" t="s">
        <v>22978</v>
      </c>
      <c r="D438" s="12" t="s">
        <v>22979</v>
      </c>
      <c r="E438" s="12" t="s">
        <v>22980</v>
      </c>
      <c r="F438" s="12" t="s">
        <v>22981</v>
      </c>
      <c r="G438" s="12" t="s">
        <v>22982</v>
      </c>
      <c r="H438" s="12" t="s">
        <v>22983</v>
      </c>
      <c r="I438" s="12" t="s">
        <v>2477</v>
      </c>
    </row>
    <row r="439" spans="1:9" x14ac:dyDescent="0.3">
      <c r="A439" s="11">
        <f t="shared" si="7"/>
        <v>3838</v>
      </c>
      <c r="B439" s="12" t="s">
        <v>22984</v>
      </c>
      <c r="C439" s="12" t="s">
        <v>22985</v>
      </c>
      <c r="D439" s="12" t="s">
        <v>22986</v>
      </c>
      <c r="E439" s="12" t="s">
        <v>22987</v>
      </c>
      <c r="F439" s="12" t="s">
        <v>22988</v>
      </c>
      <c r="G439" s="12" t="s">
        <v>22989</v>
      </c>
      <c r="H439" s="12" t="s">
        <v>22990</v>
      </c>
      <c r="I439" s="12" t="s">
        <v>96</v>
      </c>
    </row>
    <row r="440" spans="1:9" x14ac:dyDescent="0.3">
      <c r="A440" s="11">
        <f t="shared" si="7"/>
        <v>3839</v>
      </c>
      <c r="B440" s="12" t="s">
        <v>22991</v>
      </c>
      <c r="C440" s="12" t="s">
        <v>22985</v>
      </c>
      <c r="D440" s="12" t="s">
        <v>22992</v>
      </c>
      <c r="E440" s="12" t="s">
        <v>22993</v>
      </c>
      <c r="F440" s="12" t="s">
        <v>22994</v>
      </c>
      <c r="G440" s="12" t="s">
        <v>22995</v>
      </c>
      <c r="H440" s="12" t="s">
        <v>22996</v>
      </c>
      <c r="I440" s="12" t="s">
        <v>69</v>
      </c>
    </row>
    <row r="441" spans="1:9" x14ac:dyDescent="0.3">
      <c r="A441" s="11">
        <f t="shared" si="7"/>
        <v>3840</v>
      </c>
      <c r="B441" s="12" t="s">
        <v>22997</v>
      </c>
      <c r="C441" s="12" t="s">
        <v>22998</v>
      </c>
      <c r="D441" s="12" t="s">
        <v>22999</v>
      </c>
      <c r="E441" s="12" t="s">
        <v>23000</v>
      </c>
      <c r="F441" s="12" t="s">
        <v>23001</v>
      </c>
      <c r="G441" s="12" t="s">
        <v>23002</v>
      </c>
      <c r="H441" s="12" t="s">
        <v>23003</v>
      </c>
      <c r="I441" s="12" t="s">
        <v>52</v>
      </c>
    </row>
    <row r="442" spans="1:9" x14ac:dyDescent="0.3">
      <c r="A442" s="11">
        <f t="shared" si="7"/>
        <v>3841</v>
      </c>
      <c r="B442" s="12" t="s">
        <v>23004</v>
      </c>
      <c r="C442" s="12" t="s">
        <v>22998</v>
      </c>
      <c r="D442" s="12" t="s">
        <v>23005</v>
      </c>
      <c r="E442" s="12" t="s">
        <v>23006</v>
      </c>
      <c r="F442" s="12" t="s">
        <v>23007</v>
      </c>
      <c r="G442" s="12" t="s">
        <v>23008</v>
      </c>
      <c r="H442" s="12" t="s">
        <v>23009</v>
      </c>
      <c r="I442" s="12" t="s">
        <v>20</v>
      </c>
    </row>
    <row r="443" spans="1:9" x14ac:dyDescent="0.3">
      <c r="A443" s="11">
        <f t="shared" si="7"/>
        <v>3842</v>
      </c>
      <c r="B443" s="12" t="s">
        <v>23010</v>
      </c>
      <c r="C443" s="12" t="s">
        <v>23011</v>
      </c>
      <c r="D443" s="12" t="s">
        <v>23012</v>
      </c>
      <c r="E443" s="12" t="s">
        <v>227</v>
      </c>
      <c r="F443" s="12" t="s">
        <v>23013</v>
      </c>
      <c r="G443" s="12" t="s">
        <v>23014</v>
      </c>
      <c r="H443" s="12" t="s">
        <v>23015</v>
      </c>
      <c r="I443" s="12" t="s">
        <v>7085</v>
      </c>
    </row>
    <row r="444" spans="1:9" x14ac:dyDescent="0.3">
      <c r="A444" s="11">
        <f t="shared" si="7"/>
        <v>3843</v>
      </c>
      <c r="B444" s="12" t="s">
        <v>23016</v>
      </c>
      <c r="C444" s="12" t="s">
        <v>23017</v>
      </c>
      <c r="D444" s="12" t="s">
        <v>23018</v>
      </c>
      <c r="E444" s="12" t="s">
        <v>23019</v>
      </c>
      <c r="F444" s="12" t="s">
        <v>23020</v>
      </c>
      <c r="G444" s="12" t="s">
        <v>23021</v>
      </c>
      <c r="H444" s="12" t="s">
        <v>23022</v>
      </c>
      <c r="I444" s="12" t="s">
        <v>96</v>
      </c>
    </row>
    <row r="445" spans="1:9" x14ac:dyDescent="0.3">
      <c r="A445" s="11">
        <f t="shared" si="7"/>
        <v>3844</v>
      </c>
      <c r="B445" s="12" t="s">
        <v>23023</v>
      </c>
      <c r="C445" s="12" t="s">
        <v>23024</v>
      </c>
      <c r="D445" s="12" t="s">
        <v>23025</v>
      </c>
      <c r="E445" s="12" t="s">
        <v>23026</v>
      </c>
      <c r="F445" s="12" t="s">
        <v>23027</v>
      </c>
      <c r="G445" s="12" t="s">
        <v>23028</v>
      </c>
      <c r="H445" s="12" t="s">
        <v>23029</v>
      </c>
      <c r="I445" s="12" t="s">
        <v>40</v>
      </c>
    </row>
    <row r="446" spans="1:9" x14ac:dyDescent="0.3">
      <c r="A446" s="11">
        <f t="shared" si="7"/>
        <v>3845</v>
      </c>
      <c r="B446" s="12" t="s">
        <v>23030</v>
      </c>
      <c r="C446" s="12" t="s">
        <v>23031</v>
      </c>
      <c r="D446" s="12" t="s">
        <v>23032</v>
      </c>
      <c r="E446" s="12" t="s">
        <v>23033</v>
      </c>
      <c r="F446" s="12" t="s">
        <v>23034</v>
      </c>
      <c r="G446" s="12" t="s">
        <v>23035</v>
      </c>
      <c r="H446" s="12" t="s">
        <v>23036</v>
      </c>
      <c r="I446" s="12" t="s">
        <v>2942</v>
      </c>
    </row>
    <row r="447" spans="1:9" x14ac:dyDescent="0.3">
      <c r="A447" s="11">
        <f t="shared" si="7"/>
        <v>3846</v>
      </c>
      <c r="B447" s="12" t="s">
        <v>23037</v>
      </c>
      <c r="C447" s="12" t="s">
        <v>23031</v>
      </c>
      <c r="D447" s="12" t="s">
        <v>23038</v>
      </c>
      <c r="E447" s="12" t="s">
        <v>23039</v>
      </c>
      <c r="F447" s="12" t="s">
        <v>23040</v>
      </c>
      <c r="G447" s="12" t="s">
        <v>23041</v>
      </c>
      <c r="H447" s="12" t="s">
        <v>23042</v>
      </c>
      <c r="I447" s="12" t="s">
        <v>2942</v>
      </c>
    </row>
    <row r="448" spans="1:9" x14ac:dyDescent="0.3">
      <c r="A448" s="11">
        <f t="shared" si="7"/>
        <v>3847</v>
      </c>
      <c r="B448" s="12" t="s">
        <v>23043</v>
      </c>
      <c r="C448" s="12" t="s">
        <v>23044</v>
      </c>
      <c r="D448" s="12" t="s">
        <v>23045</v>
      </c>
      <c r="E448" s="12" t="s">
        <v>23046</v>
      </c>
      <c r="F448" s="12" t="s">
        <v>23047</v>
      </c>
      <c r="G448" s="12" t="s">
        <v>23048</v>
      </c>
      <c r="H448" s="12" t="s">
        <v>23049</v>
      </c>
      <c r="I448" s="12" t="s">
        <v>18180</v>
      </c>
    </row>
    <row r="449" spans="1:9" x14ac:dyDescent="0.3">
      <c r="A449" s="11">
        <f t="shared" si="7"/>
        <v>3848</v>
      </c>
      <c r="B449" s="12" t="s">
        <v>23050</v>
      </c>
      <c r="C449" s="12" t="s">
        <v>23051</v>
      </c>
      <c r="D449" s="12" t="s">
        <v>23052</v>
      </c>
      <c r="E449" s="12" t="s">
        <v>23053</v>
      </c>
      <c r="F449" s="12" t="s">
        <v>23054</v>
      </c>
      <c r="G449" s="12" t="s">
        <v>23055</v>
      </c>
      <c r="H449" s="12" t="s">
        <v>31174</v>
      </c>
      <c r="I449" s="12" t="s">
        <v>26</v>
      </c>
    </row>
    <row r="450" spans="1:9" x14ac:dyDescent="0.3">
      <c r="A450" s="11">
        <f t="shared" si="7"/>
        <v>3849</v>
      </c>
      <c r="B450" s="12" t="s">
        <v>23056</v>
      </c>
      <c r="C450" s="12" t="s">
        <v>23057</v>
      </c>
      <c r="D450" s="12" t="s">
        <v>23058</v>
      </c>
      <c r="E450" s="12" t="s">
        <v>23059</v>
      </c>
      <c r="F450" s="12" t="s">
        <v>10007</v>
      </c>
      <c r="G450" s="12" t="s">
        <v>10008</v>
      </c>
      <c r="H450" s="12" t="s">
        <v>10009</v>
      </c>
      <c r="I450" s="12" t="s">
        <v>1309</v>
      </c>
    </row>
    <row r="451" spans="1:9" x14ac:dyDescent="0.3">
      <c r="A451" s="11">
        <f t="shared" si="7"/>
        <v>3850</v>
      </c>
      <c r="B451" s="12" t="s">
        <v>23060</v>
      </c>
      <c r="C451" s="12" t="s">
        <v>23061</v>
      </c>
      <c r="D451" s="12" t="s">
        <v>23062</v>
      </c>
      <c r="E451" s="12" t="s">
        <v>23063</v>
      </c>
      <c r="F451" s="12" t="s">
        <v>23064</v>
      </c>
      <c r="G451" s="12" t="s">
        <v>23065</v>
      </c>
      <c r="H451" s="12" t="s">
        <v>31175</v>
      </c>
      <c r="I451" s="12" t="s">
        <v>23066</v>
      </c>
    </row>
    <row r="452" spans="1:9" x14ac:dyDescent="0.3">
      <c r="A452" s="11">
        <f t="shared" si="7"/>
        <v>3851</v>
      </c>
      <c r="B452" s="12" t="s">
        <v>23067</v>
      </c>
      <c r="C452" s="12" t="s">
        <v>23068</v>
      </c>
      <c r="D452" s="12" t="s">
        <v>23069</v>
      </c>
      <c r="E452" s="12" t="s">
        <v>23070</v>
      </c>
      <c r="F452" s="12" t="s">
        <v>23071</v>
      </c>
      <c r="G452" s="12" t="s">
        <v>23072</v>
      </c>
      <c r="H452" s="12" t="s">
        <v>23073</v>
      </c>
      <c r="I452" s="12" t="s">
        <v>26</v>
      </c>
    </row>
    <row r="453" spans="1:9" x14ac:dyDescent="0.3">
      <c r="A453" s="11">
        <f t="shared" si="7"/>
        <v>3852</v>
      </c>
      <c r="B453" s="12" t="s">
        <v>23074</v>
      </c>
      <c r="C453" s="12" t="s">
        <v>23075</v>
      </c>
      <c r="D453" s="12" t="s">
        <v>23076</v>
      </c>
      <c r="E453" s="12" t="s">
        <v>23077</v>
      </c>
      <c r="F453" s="12" t="s">
        <v>23078</v>
      </c>
      <c r="G453" s="12" t="s">
        <v>23079</v>
      </c>
      <c r="H453" s="12" t="s">
        <v>31176</v>
      </c>
      <c r="I453" s="12" t="s">
        <v>1691</v>
      </c>
    </row>
    <row r="454" spans="1:9" x14ac:dyDescent="0.3">
      <c r="A454" s="11">
        <f t="shared" si="7"/>
        <v>3853</v>
      </c>
      <c r="B454" s="12" t="s">
        <v>23080</v>
      </c>
      <c r="C454" s="12" t="s">
        <v>23075</v>
      </c>
      <c r="D454" s="12" t="s">
        <v>23081</v>
      </c>
      <c r="E454" s="12" t="s">
        <v>23082</v>
      </c>
      <c r="F454" s="12" t="s">
        <v>23083</v>
      </c>
      <c r="G454" s="12" t="s">
        <v>23084</v>
      </c>
      <c r="H454" s="12" t="s">
        <v>23085</v>
      </c>
      <c r="I454" s="12" t="s">
        <v>16768</v>
      </c>
    </row>
    <row r="455" spans="1:9" x14ac:dyDescent="0.3">
      <c r="A455" s="11">
        <f t="shared" si="7"/>
        <v>3854</v>
      </c>
      <c r="B455" s="12" t="s">
        <v>23086</v>
      </c>
      <c r="C455" s="12" t="s">
        <v>23087</v>
      </c>
      <c r="D455" s="12" t="s">
        <v>23088</v>
      </c>
      <c r="E455" s="12" t="s">
        <v>23089</v>
      </c>
      <c r="F455" s="12" t="s">
        <v>23090</v>
      </c>
      <c r="G455" s="12" t="s">
        <v>23091</v>
      </c>
      <c r="H455" s="12" t="s">
        <v>31177</v>
      </c>
      <c r="I455" s="12" t="s">
        <v>96</v>
      </c>
    </row>
    <row r="456" spans="1:9" x14ac:dyDescent="0.3">
      <c r="A456" s="11">
        <f t="shared" si="7"/>
        <v>3855</v>
      </c>
      <c r="B456" s="12" t="s">
        <v>23092</v>
      </c>
      <c r="C456" s="12" t="s">
        <v>23093</v>
      </c>
      <c r="D456" s="12" t="s">
        <v>23094</v>
      </c>
      <c r="E456" s="12" t="s">
        <v>23095</v>
      </c>
      <c r="F456" s="12" t="s">
        <v>23096</v>
      </c>
      <c r="G456" s="12" t="s">
        <v>23097</v>
      </c>
      <c r="H456" s="12" t="s">
        <v>31178</v>
      </c>
      <c r="I456" s="12" t="s">
        <v>23098</v>
      </c>
    </row>
    <row r="457" spans="1:9" x14ac:dyDescent="0.3">
      <c r="A457" s="11">
        <f t="shared" si="7"/>
        <v>3856</v>
      </c>
      <c r="B457" s="12" t="s">
        <v>23099</v>
      </c>
      <c r="C457" s="12" t="s">
        <v>23100</v>
      </c>
      <c r="D457" s="12" t="s">
        <v>23101</v>
      </c>
      <c r="E457" s="12" t="s">
        <v>23102</v>
      </c>
      <c r="F457" s="12" t="s">
        <v>23103</v>
      </c>
      <c r="G457" s="12" t="s">
        <v>23104</v>
      </c>
      <c r="H457" s="12" t="s">
        <v>23105</v>
      </c>
      <c r="I457" s="12" t="s">
        <v>14</v>
      </c>
    </row>
    <row r="458" spans="1:9" x14ac:dyDescent="0.3">
      <c r="A458" s="11">
        <f t="shared" si="7"/>
        <v>3857</v>
      </c>
      <c r="B458" s="12" t="s">
        <v>23106</v>
      </c>
      <c r="C458" s="12" t="s">
        <v>23107</v>
      </c>
      <c r="D458" s="12" t="s">
        <v>23108</v>
      </c>
      <c r="E458" s="12" t="s">
        <v>23109</v>
      </c>
      <c r="F458" s="12" t="s">
        <v>23110</v>
      </c>
      <c r="G458" s="12" t="s">
        <v>23111</v>
      </c>
      <c r="H458" s="12" t="s">
        <v>23112</v>
      </c>
      <c r="I458" s="12" t="s">
        <v>86</v>
      </c>
    </row>
    <row r="459" spans="1:9" x14ac:dyDescent="0.3">
      <c r="A459" s="11">
        <f t="shared" si="7"/>
        <v>3858</v>
      </c>
      <c r="B459" s="12" t="s">
        <v>23113</v>
      </c>
      <c r="C459" s="12" t="s">
        <v>23107</v>
      </c>
      <c r="D459" s="12" t="s">
        <v>23114</v>
      </c>
      <c r="E459" s="12" t="s">
        <v>23115</v>
      </c>
      <c r="F459" s="12" t="s">
        <v>23116</v>
      </c>
      <c r="G459" s="12" t="s">
        <v>23117</v>
      </c>
      <c r="H459" s="12" t="s">
        <v>23118</v>
      </c>
      <c r="I459" s="12" t="s">
        <v>1352</v>
      </c>
    </row>
    <row r="460" spans="1:9" x14ac:dyDescent="0.3">
      <c r="A460" s="11">
        <f t="shared" si="7"/>
        <v>3859</v>
      </c>
      <c r="B460" s="12" t="s">
        <v>23119</v>
      </c>
      <c r="C460" s="12" t="s">
        <v>23120</v>
      </c>
      <c r="D460" s="12" t="s">
        <v>23121</v>
      </c>
      <c r="E460" s="12" t="s">
        <v>23122</v>
      </c>
      <c r="F460" s="12" t="s">
        <v>23123</v>
      </c>
      <c r="G460" s="12" t="s">
        <v>23124</v>
      </c>
      <c r="H460" s="12" t="s">
        <v>23125</v>
      </c>
      <c r="I460" s="12" t="s">
        <v>1044</v>
      </c>
    </row>
    <row r="461" spans="1:9" x14ac:dyDescent="0.3">
      <c r="A461" s="11">
        <f t="shared" si="7"/>
        <v>3860</v>
      </c>
      <c r="B461" s="12" t="s">
        <v>23126</v>
      </c>
      <c r="C461" s="12" t="s">
        <v>23127</v>
      </c>
      <c r="D461" s="12" t="s">
        <v>23128</v>
      </c>
      <c r="E461" s="12" t="s">
        <v>23129</v>
      </c>
      <c r="F461" s="12" t="s">
        <v>23130</v>
      </c>
      <c r="G461" s="12" t="s">
        <v>23131</v>
      </c>
      <c r="H461" s="12" t="s">
        <v>23132</v>
      </c>
      <c r="I461" s="12" t="s">
        <v>1044</v>
      </c>
    </row>
    <row r="462" spans="1:9" x14ac:dyDescent="0.3">
      <c r="A462" s="11">
        <f t="shared" si="7"/>
        <v>3861</v>
      </c>
      <c r="B462" s="12" t="s">
        <v>23133</v>
      </c>
      <c r="C462" s="12" t="s">
        <v>23134</v>
      </c>
      <c r="D462" s="12" t="s">
        <v>23135</v>
      </c>
      <c r="E462" s="12" t="s">
        <v>23136</v>
      </c>
      <c r="F462" s="12" t="s">
        <v>23137</v>
      </c>
      <c r="G462" s="12" t="s">
        <v>23138</v>
      </c>
      <c r="H462" s="12" t="s">
        <v>23139</v>
      </c>
      <c r="I462" s="12" t="s">
        <v>86</v>
      </c>
    </row>
    <row r="463" spans="1:9" x14ac:dyDescent="0.3">
      <c r="A463" s="11">
        <f t="shared" si="7"/>
        <v>3862</v>
      </c>
      <c r="B463" s="12" t="s">
        <v>23140</v>
      </c>
      <c r="C463" s="12" t="s">
        <v>23134</v>
      </c>
      <c r="D463" s="12" t="s">
        <v>23141</v>
      </c>
      <c r="E463" s="12" t="s">
        <v>23142</v>
      </c>
      <c r="F463" s="12" t="s">
        <v>23143</v>
      </c>
      <c r="G463" s="12" t="s">
        <v>23144</v>
      </c>
      <c r="H463" s="12" t="s">
        <v>23145</v>
      </c>
      <c r="I463" s="12" t="s">
        <v>40</v>
      </c>
    </row>
    <row r="464" spans="1:9" x14ac:dyDescent="0.3">
      <c r="A464" s="11">
        <f t="shared" si="7"/>
        <v>3863</v>
      </c>
      <c r="B464" s="12" t="s">
        <v>23146</v>
      </c>
      <c r="C464" s="12" t="s">
        <v>23147</v>
      </c>
      <c r="D464" s="12" t="s">
        <v>23148</v>
      </c>
      <c r="E464" s="12" t="s">
        <v>10095</v>
      </c>
      <c r="F464" s="12" t="s">
        <v>23149</v>
      </c>
      <c r="G464" s="12" t="s">
        <v>22555</v>
      </c>
      <c r="H464" s="12" t="s">
        <v>23150</v>
      </c>
      <c r="I464" s="12" t="s">
        <v>2194</v>
      </c>
    </row>
    <row r="465" spans="1:9" x14ac:dyDescent="0.3">
      <c r="A465" s="11">
        <f t="shared" si="7"/>
        <v>3864</v>
      </c>
      <c r="B465" s="12" t="s">
        <v>23151</v>
      </c>
      <c r="C465" s="12" t="s">
        <v>23152</v>
      </c>
      <c r="D465" s="12" t="s">
        <v>23153</v>
      </c>
      <c r="E465" s="12" t="s">
        <v>23154</v>
      </c>
      <c r="F465" s="12" t="s">
        <v>23155</v>
      </c>
      <c r="G465" s="12" t="s">
        <v>23155</v>
      </c>
      <c r="H465" s="12" t="s">
        <v>23156</v>
      </c>
      <c r="I465" s="12" t="s">
        <v>33</v>
      </c>
    </row>
    <row r="466" spans="1:9" x14ac:dyDescent="0.3">
      <c r="A466" s="11">
        <f t="shared" si="7"/>
        <v>3865</v>
      </c>
      <c r="B466" s="12" t="s">
        <v>23157</v>
      </c>
      <c r="C466" s="12" t="s">
        <v>23152</v>
      </c>
      <c r="D466" s="12" t="s">
        <v>23158</v>
      </c>
      <c r="E466" s="12" t="s">
        <v>23159</v>
      </c>
      <c r="F466" s="12" t="s">
        <v>23160</v>
      </c>
      <c r="G466" s="12" t="s">
        <v>23161</v>
      </c>
      <c r="H466" s="12" t="s">
        <v>23162</v>
      </c>
      <c r="I466" s="12" t="s">
        <v>40</v>
      </c>
    </row>
    <row r="467" spans="1:9" x14ac:dyDescent="0.3">
      <c r="A467" s="11">
        <f t="shared" si="7"/>
        <v>3866</v>
      </c>
      <c r="B467" s="12" t="s">
        <v>23163</v>
      </c>
      <c r="C467" s="12" t="s">
        <v>23164</v>
      </c>
      <c r="D467" s="12" t="s">
        <v>23165</v>
      </c>
      <c r="E467" s="12" t="s">
        <v>23166</v>
      </c>
      <c r="F467" s="12" t="s">
        <v>23167</v>
      </c>
      <c r="G467" s="12" t="s">
        <v>23168</v>
      </c>
      <c r="H467" s="12" t="s">
        <v>31179</v>
      </c>
      <c r="I467" s="12" t="s">
        <v>40</v>
      </c>
    </row>
    <row r="468" spans="1:9" x14ac:dyDescent="0.3">
      <c r="A468" s="11">
        <f t="shared" si="7"/>
        <v>3867</v>
      </c>
      <c r="B468" s="12" t="s">
        <v>23169</v>
      </c>
      <c r="C468" s="12" t="s">
        <v>23170</v>
      </c>
      <c r="D468" s="12" t="s">
        <v>23171</v>
      </c>
      <c r="E468" s="12" t="s">
        <v>20618</v>
      </c>
      <c r="F468" s="12" t="s">
        <v>10768</v>
      </c>
      <c r="G468" s="12" t="s">
        <v>23172</v>
      </c>
      <c r="H468" s="12" t="s">
        <v>31180</v>
      </c>
      <c r="I468" s="12" t="s">
        <v>86</v>
      </c>
    </row>
    <row r="469" spans="1:9" x14ac:dyDescent="0.3">
      <c r="A469" s="11">
        <f t="shared" si="7"/>
        <v>3868</v>
      </c>
      <c r="B469" s="12" t="s">
        <v>23173</v>
      </c>
      <c r="C469" s="12" t="s">
        <v>23174</v>
      </c>
      <c r="D469" s="12" t="s">
        <v>23175</v>
      </c>
      <c r="E469" s="12" t="s">
        <v>23176</v>
      </c>
      <c r="F469" s="12" t="s">
        <v>23177</v>
      </c>
      <c r="G469" s="12" t="s">
        <v>23178</v>
      </c>
      <c r="H469" s="12" t="s">
        <v>31181</v>
      </c>
      <c r="I469" s="12" t="s">
        <v>40</v>
      </c>
    </row>
    <row r="470" spans="1:9" x14ac:dyDescent="0.3">
      <c r="A470" s="11">
        <f t="shared" si="7"/>
        <v>3869</v>
      </c>
      <c r="B470" s="12" t="s">
        <v>23179</v>
      </c>
      <c r="C470" s="12" t="s">
        <v>23180</v>
      </c>
      <c r="D470" s="12" t="s">
        <v>23181</v>
      </c>
      <c r="E470" s="12" t="s">
        <v>23182</v>
      </c>
      <c r="F470" s="12" t="s">
        <v>23183</v>
      </c>
      <c r="G470" s="12" t="s">
        <v>23184</v>
      </c>
      <c r="H470" s="12" t="s">
        <v>23185</v>
      </c>
      <c r="I470" s="12" t="s">
        <v>15760</v>
      </c>
    </row>
    <row r="471" spans="1:9" x14ac:dyDescent="0.3">
      <c r="A471" s="11">
        <f t="shared" si="7"/>
        <v>3870</v>
      </c>
      <c r="B471" s="12" t="s">
        <v>23186</v>
      </c>
      <c r="C471" s="12" t="s">
        <v>23187</v>
      </c>
      <c r="D471" s="12" t="s">
        <v>23188</v>
      </c>
      <c r="E471" s="12" t="s">
        <v>23189</v>
      </c>
      <c r="F471" s="12" t="s">
        <v>23190</v>
      </c>
      <c r="G471" s="12" t="s">
        <v>23191</v>
      </c>
      <c r="H471" s="12" t="s">
        <v>31182</v>
      </c>
      <c r="I471" s="12" t="s">
        <v>1044</v>
      </c>
    </row>
    <row r="472" spans="1:9" x14ac:dyDescent="0.3">
      <c r="A472" s="11">
        <f t="shared" si="7"/>
        <v>3871</v>
      </c>
      <c r="B472" s="12" t="s">
        <v>23192</v>
      </c>
      <c r="C472" s="12" t="s">
        <v>23193</v>
      </c>
      <c r="D472" s="12" t="s">
        <v>23194</v>
      </c>
      <c r="E472" s="12" t="s">
        <v>23195</v>
      </c>
      <c r="F472" s="12" t="s">
        <v>23196</v>
      </c>
      <c r="G472" s="12" t="s">
        <v>23197</v>
      </c>
      <c r="H472" s="12" t="s">
        <v>23198</v>
      </c>
      <c r="I472" s="12" t="s">
        <v>86</v>
      </c>
    </row>
    <row r="473" spans="1:9" x14ac:dyDescent="0.3">
      <c r="A473" s="11">
        <f t="shared" si="7"/>
        <v>3872</v>
      </c>
      <c r="B473" s="12" t="s">
        <v>23199</v>
      </c>
      <c r="C473" s="12" t="s">
        <v>23200</v>
      </c>
      <c r="D473" s="12" t="s">
        <v>23201</v>
      </c>
      <c r="E473" s="12" t="s">
        <v>23202</v>
      </c>
      <c r="F473" s="12" t="s">
        <v>23203</v>
      </c>
      <c r="G473" s="12" t="s">
        <v>23204</v>
      </c>
      <c r="H473" s="12" t="s">
        <v>23205</v>
      </c>
      <c r="I473" s="12" t="s">
        <v>40</v>
      </c>
    </row>
    <row r="474" spans="1:9" x14ac:dyDescent="0.3">
      <c r="A474" s="11">
        <f t="shared" si="7"/>
        <v>3873</v>
      </c>
      <c r="B474" s="12" t="s">
        <v>23206</v>
      </c>
      <c r="C474" s="12" t="s">
        <v>23207</v>
      </c>
      <c r="D474" s="12" t="s">
        <v>23208</v>
      </c>
      <c r="E474" s="12" t="s">
        <v>23209</v>
      </c>
      <c r="F474" s="12" t="s">
        <v>23210</v>
      </c>
      <c r="G474" s="12" t="s">
        <v>23211</v>
      </c>
      <c r="H474" s="12" t="s">
        <v>23212</v>
      </c>
      <c r="I474" s="12" t="s">
        <v>96</v>
      </c>
    </row>
    <row r="475" spans="1:9" x14ac:dyDescent="0.3">
      <c r="A475" s="11">
        <f t="shared" si="7"/>
        <v>3874</v>
      </c>
      <c r="B475" s="12" t="s">
        <v>23213</v>
      </c>
      <c r="C475" s="12" t="s">
        <v>23214</v>
      </c>
      <c r="D475" s="12" t="s">
        <v>23215</v>
      </c>
      <c r="E475" s="12" t="s">
        <v>23216</v>
      </c>
      <c r="F475" s="12" t="s">
        <v>23217</v>
      </c>
      <c r="G475" s="12" t="s">
        <v>23218</v>
      </c>
      <c r="H475" s="12" t="s">
        <v>23219</v>
      </c>
      <c r="I475" s="12" t="s">
        <v>2954</v>
      </c>
    </row>
    <row r="476" spans="1:9" x14ac:dyDescent="0.3">
      <c r="A476" s="11">
        <f t="shared" si="7"/>
        <v>3875</v>
      </c>
      <c r="B476" s="12" t="s">
        <v>23220</v>
      </c>
      <c r="C476" s="12" t="s">
        <v>23214</v>
      </c>
      <c r="D476" s="12" t="s">
        <v>23221</v>
      </c>
      <c r="E476" s="12" t="s">
        <v>23222</v>
      </c>
      <c r="F476" s="12" t="s">
        <v>23223</v>
      </c>
      <c r="G476" s="12" t="s">
        <v>23224</v>
      </c>
      <c r="H476" s="12" t="s">
        <v>23225</v>
      </c>
      <c r="I476" s="12" t="s">
        <v>8602</v>
      </c>
    </row>
    <row r="477" spans="1:9" x14ac:dyDescent="0.3">
      <c r="A477" s="11">
        <f t="shared" si="7"/>
        <v>3876</v>
      </c>
      <c r="B477" s="12" t="s">
        <v>23226</v>
      </c>
      <c r="C477" s="12" t="s">
        <v>23227</v>
      </c>
      <c r="D477" s="12" t="s">
        <v>23228</v>
      </c>
      <c r="E477" s="12" t="s">
        <v>23229</v>
      </c>
      <c r="F477" s="12" t="s">
        <v>23230</v>
      </c>
      <c r="G477" s="12" t="s">
        <v>23231</v>
      </c>
      <c r="H477" s="12" t="s">
        <v>31183</v>
      </c>
      <c r="I477" s="12" t="s">
        <v>16768</v>
      </c>
    </row>
    <row r="478" spans="1:9" x14ac:dyDescent="0.3">
      <c r="A478" s="11">
        <f t="shared" si="7"/>
        <v>3877</v>
      </c>
      <c r="B478" s="12" t="s">
        <v>23232</v>
      </c>
      <c r="C478" s="12" t="s">
        <v>23227</v>
      </c>
      <c r="D478" s="12" t="s">
        <v>23233</v>
      </c>
      <c r="E478" s="12" t="s">
        <v>23234</v>
      </c>
      <c r="F478" s="12" t="s">
        <v>23235</v>
      </c>
      <c r="G478" s="12" t="s">
        <v>23236</v>
      </c>
      <c r="H478" s="12" t="s">
        <v>23237</v>
      </c>
      <c r="I478" s="12" t="s">
        <v>9516</v>
      </c>
    </row>
    <row r="479" spans="1:9" x14ac:dyDescent="0.3">
      <c r="A479" s="11">
        <f t="shared" si="7"/>
        <v>3878</v>
      </c>
      <c r="B479" s="12" t="s">
        <v>23238</v>
      </c>
      <c r="C479" s="12" t="s">
        <v>23227</v>
      </c>
      <c r="D479" s="12" t="s">
        <v>23239</v>
      </c>
      <c r="E479" s="12" t="s">
        <v>23240</v>
      </c>
      <c r="F479" s="12" t="s">
        <v>23241</v>
      </c>
      <c r="G479" s="12" t="s">
        <v>284</v>
      </c>
      <c r="H479" s="12" t="s">
        <v>23242</v>
      </c>
      <c r="I479" s="12" t="s">
        <v>1044</v>
      </c>
    </row>
    <row r="480" spans="1:9" x14ac:dyDescent="0.3">
      <c r="A480" s="11">
        <f t="shared" ref="A480:A543" si="8">A479+1</f>
        <v>3879</v>
      </c>
      <c r="B480" s="12" t="s">
        <v>23243</v>
      </c>
      <c r="C480" s="12" t="s">
        <v>23244</v>
      </c>
      <c r="D480" s="12" t="s">
        <v>23245</v>
      </c>
      <c r="E480" s="12" t="s">
        <v>23246</v>
      </c>
      <c r="F480" s="12" t="s">
        <v>23247</v>
      </c>
      <c r="G480" s="12" t="s">
        <v>23248</v>
      </c>
      <c r="H480" s="12" t="s">
        <v>23249</v>
      </c>
      <c r="I480" s="12" t="s">
        <v>26</v>
      </c>
    </row>
    <row r="481" spans="1:9" x14ac:dyDescent="0.3">
      <c r="A481" s="11">
        <f t="shared" si="8"/>
        <v>3880</v>
      </c>
      <c r="B481" s="12" t="s">
        <v>23250</v>
      </c>
      <c r="C481" s="12" t="s">
        <v>23251</v>
      </c>
      <c r="D481" s="12" t="s">
        <v>23252</v>
      </c>
      <c r="E481" s="12" t="s">
        <v>23253</v>
      </c>
      <c r="F481" s="12" t="s">
        <v>23254</v>
      </c>
      <c r="G481" s="12" t="s">
        <v>1447</v>
      </c>
      <c r="H481" s="12" t="s">
        <v>23255</v>
      </c>
      <c r="I481" s="12" t="s">
        <v>40</v>
      </c>
    </row>
    <row r="482" spans="1:9" x14ac:dyDescent="0.3">
      <c r="A482" s="11">
        <f t="shared" si="8"/>
        <v>3881</v>
      </c>
      <c r="B482" s="12" t="s">
        <v>23256</v>
      </c>
      <c r="C482" s="12" t="s">
        <v>23257</v>
      </c>
      <c r="D482" s="12" t="s">
        <v>23258</v>
      </c>
      <c r="E482" s="12" t="s">
        <v>23259</v>
      </c>
      <c r="F482" s="12" t="s">
        <v>23260</v>
      </c>
      <c r="G482" s="12" t="s">
        <v>23261</v>
      </c>
      <c r="H482" s="12" t="s">
        <v>23262</v>
      </c>
      <c r="I482" s="12" t="s">
        <v>154</v>
      </c>
    </row>
    <row r="483" spans="1:9" x14ac:dyDescent="0.3">
      <c r="A483" s="11">
        <f t="shared" si="8"/>
        <v>3882</v>
      </c>
      <c r="B483" s="12" t="s">
        <v>23263</v>
      </c>
      <c r="C483" s="12" t="s">
        <v>23264</v>
      </c>
      <c r="D483" s="12" t="s">
        <v>23265</v>
      </c>
      <c r="E483" s="12" t="s">
        <v>23266</v>
      </c>
      <c r="F483" s="12" t="s">
        <v>23267</v>
      </c>
      <c r="G483" s="12" t="s">
        <v>23268</v>
      </c>
      <c r="H483" s="12" t="s">
        <v>31184</v>
      </c>
      <c r="I483" s="12" t="s">
        <v>7401</v>
      </c>
    </row>
    <row r="484" spans="1:9" x14ac:dyDescent="0.3">
      <c r="A484" s="11">
        <f t="shared" si="8"/>
        <v>3883</v>
      </c>
      <c r="B484" s="12" t="s">
        <v>23269</v>
      </c>
      <c r="C484" s="12" t="s">
        <v>23270</v>
      </c>
      <c r="D484" s="12" t="s">
        <v>23271</v>
      </c>
      <c r="E484" s="12" t="s">
        <v>23272</v>
      </c>
      <c r="F484" s="12" t="s">
        <v>23273</v>
      </c>
      <c r="G484" s="12" t="s">
        <v>23274</v>
      </c>
      <c r="H484" s="12" t="s">
        <v>23275</v>
      </c>
      <c r="I484" s="12" t="s">
        <v>3100</v>
      </c>
    </row>
    <row r="485" spans="1:9" x14ac:dyDescent="0.3">
      <c r="A485" s="11">
        <f t="shared" si="8"/>
        <v>3884</v>
      </c>
      <c r="B485" s="12" t="s">
        <v>23276</v>
      </c>
      <c r="C485" s="12" t="s">
        <v>23277</v>
      </c>
      <c r="D485" s="12" t="s">
        <v>23278</v>
      </c>
      <c r="E485" s="12" t="s">
        <v>23279</v>
      </c>
      <c r="F485" s="12" t="s">
        <v>23280</v>
      </c>
      <c r="G485" s="12" t="s">
        <v>23281</v>
      </c>
      <c r="H485" s="12" t="s">
        <v>23282</v>
      </c>
      <c r="I485" s="12" t="s">
        <v>40</v>
      </c>
    </row>
    <row r="486" spans="1:9" x14ac:dyDescent="0.3">
      <c r="A486" s="11">
        <f t="shared" si="8"/>
        <v>3885</v>
      </c>
      <c r="B486" s="12" t="s">
        <v>23283</v>
      </c>
      <c r="C486" s="12" t="s">
        <v>23277</v>
      </c>
      <c r="D486" s="12" t="s">
        <v>23284</v>
      </c>
      <c r="E486" s="12" t="s">
        <v>20294</v>
      </c>
      <c r="F486" s="12" t="s">
        <v>23285</v>
      </c>
      <c r="G486" s="12" t="s">
        <v>23286</v>
      </c>
      <c r="H486" s="12" t="s">
        <v>23287</v>
      </c>
      <c r="I486" s="12" t="s">
        <v>4251</v>
      </c>
    </row>
    <row r="487" spans="1:9" x14ac:dyDescent="0.3">
      <c r="A487" s="11">
        <f t="shared" si="8"/>
        <v>3886</v>
      </c>
      <c r="B487" s="12" t="s">
        <v>23288</v>
      </c>
      <c r="C487" s="12" t="s">
        <v>23289</v>
      </c>
      <c r="D487" s="12" t="s">
        <v>23290</v>
      </c>
      <c r="E487" s="12" t="s">
        <v>22209</v>
      </c>
      <c r="F487" s="12" t="s">
        <v>23291</v>
      </c>
      <c r="G487" s="12" t="s">
        <v>23292</v>
      </c>
      <c r="H487" s="12" t="s">
        <v>31185</v>
      </c>
      <c r="I487" s="12" t="s">
        <v>654</v>
      </c>
    </row>
    <row r="488" spans="1:9" x14ac:dyDescent="0.3">
      <c r="A488" s="11">
        <f t="shared" si="8"/>
        <v>3887</v>
      </c>
      <c r="B488" s="12" t="s">
        <v>23293</v>
      </c>
      <c r="C488" s="12" t="s">
        <v>23294</v>
      </c>
      <c r="D488" s="12" t="s">
        <v>23295</v>
      </c>
      <c r="E488" s="12" t="s">
        <v>23296</v>
      </c>
      <c r="F488" s="12" t="s">
        <v>23297</v>
      </c>
      <c r="G488" s="12" t="s">
        <v>23298</v>
      </c>
      <c r="H488" s="12" t="s">
        <v>23299</v>
      </c>
      <c r="I488" s="12" t="s">
        <v>3762</v>
      </c>
    </row>
    <row r="489" spans="1:9" x14ac:dyDescent="0.3">
      <c r="A489" s="11">
        <f t="shared" si="8"/>
        <v>3888</v>
      </c>
      <c r="B489" s="12" t="s">
        <v>23300</v>
      </c>
      <c r="C489" s="12" t="s">
        <v>23301</v>
      </c>
      <c r="D489" s="12" t="s">
        <v>23302</v>
      </c>
      <c r="E489" s="12" t="s">
        <v>23303</v>
      </c>
      <c r="F489" s="12" t="s">
        <v>23304</v>
      </c>
      <c r="G489" s="12" t="s">
        <v>23305</v>
      </c>
      <c r="H489" s="12" t="s">
        <v>31186</v>
      </c>
      <c r="I489" s="12" t="s">
        <v>80</v>
      </c>
    </row>
    <row r="490" spans="1:9" x14ac:dyDescent="0.3">
      <c r="A490" s="11">
        <f t="shared" si="8"/>
        <v>3889</v>
      </c>
      <c r="B490" s="12" t="s">
        <v>23306</v>
      </c>
      <c r="C490" s="12" t="s">
        <v>23307</v>
      </c>
      <c r="D490" s="12" t="s">
        <v>23308</v>
      </c>
      <c r="E490" s="12" t="s">
        <v>20851</v>
      </c>
      <c r="F490" s="12" t="s">
        <v>23309</v>
      </c>
      <c r="G490" s="12" t="s">
        <v>23310</v>
      </c>
      <c r="H490" s="12" t="s">
        <v>23311</v>
      </c>
      <c r="I490" s="12" t="s">
        <v>5018</v>
      </c>
    </row>
    <row r="491" spans="1:9" x14ac:dyDescent="0.3">
      <c r="A491" s="11">
        <f t="shared" si="8"/>
        <v>3890</v>
      </c>
      <c r="B491" s="12" t="s">
        <v>23312</v>
      </c>
      <c r="C491" s="12" t="s">
        <v>23307</v>
      </c>
      <c r="D491" s="12" t="s">
        <v>23313</v>
      </c>
      <c r="E491" s="12" t="s">
        <v>23314</v>
      </c>
      <c r="F491" s="12" t="s">
        <v>23315</v>
      </c>
      <c r="G491" s="12" t="s">
        <v>23316</v>
      </c>
      <c r="H491" s="12" t="s">
        <v>23317</v>
      </c>
      <c r="I491" s="12" t="s">
        <v>10385</v>
      </c>
    </row>
    <row r="492" spans="1:9" x14ac:dyDescent="0.3">
      <c r="A492" s="11">
        <f t="shared" si="8"/>
        <v>3891</v>
      </c>
      <c r="B492" s="12" t="s">
        <v>23318</v>
      </c>
      <c r="C492" s="12" t="s">
        <v>23319</v>
      </c>
      <c r="D492" s="12" t="s">
        <v>23320</v>
      </c>
      <c r="E492" s="12" t="s">
        <v>23321</v>
      </c>
      <c r="F492" s="12" t="s">
        <v>23322</v>
      </c>
      <c r="G492" s="12" t="s">
        <v>23323</v>
      </c>
      <c r="H492" s="12" t="s">
        <v>23324</v>
      </c>
      <c r="I492" s="12" t="s">
        <v>86</v>
      </c>
    </row>
    <row r="493" spans="1:9" x14ac:dyDescent="0.3">
      <c r="A493" s="11">
        <f t="shared" si="8"/>
        <v>3892</v>
      </c>
      <c r="B493" s="12" t="s">
        <v>23325</v>
      </c>
      <c r="C493" s="12" t="s">
        <v>23326</v>
      </c>
      <c r="D493" s="12" t="s">
        <v>23327</v>
      </c>
      <c r="E493" s="12" t="s">
        <v>23328</v>
      </c>
      <c r="F493" s="12" t="s">
        <v>23329</v>
      </c>
      <c r="G493" s="12" t="s">
        <v>23330</v>
      </c>
      <c r="H493" s="12" t="s">
        <v>23331</v>
      </c>
      <c r="I493" s="12" t="s">
        <v>5062</v>
      </c>
    </row>
    <row r="494" spans="1:9" x14ac:dyDescent="0.3">
      <c r="A494" s="11">
        <f t="shared" si="8"/>
        <v>3893</v>
      </c>
      <c r="B494" s="12" t="s">
        <v>23332</v>
      </c>
      <c r="C494" s="12" t="s">
        <v>23326</v>
      </c>
      <c r="D494" s="12" t="s">
        <v>23333</v>
      </c>
      <c r="E494" s="12" t="s">
        <v>23334</v>
      </c>
      <c r="F494" s="12" t="s">
        <v>23335</v>
      </c>
      <c r="G494" s="12" t="s">
        <v>23336</v>
      </c>
      <c r="H494" s="12" t="s">
        <v>23337</v>
      </c>
      <c r="I494" s="12" t="s">
        <v>4704</v>
      </c>
    </row>
    <row r="495" spans="1:9" x14ac:dyDescent="0.3">
      <c r="A495" s="11">
        <f t="shared" si="8"/>
        <v>3894</v>
      </c>
      <c r="B495" s="12" t="s">
        <v>23338</v>
      </c>
      <c r="C495" s="12" t="s">
        <v>23326</v>
      </c>
      <c r="D495" s="12" t="s">
        <v>23339</v>
      </c>
      <c r="E495" s="12" t="s">
        <v>23340</v>
      </c>
      <c r="F495" s="12" t="s">
        <v>23341</v>
      </c>
      <c r="G495" s="12" t="s">
        <v>23342</v>
      </c>
      <c r="H495" s="12" t="s">
        <v>23343</v>
      </c>
      <c r="I495" s="12" t="s">
        <v>4067</v>
      </c>
    </row>
    <row r="496" spans="1:9" x14ac:dyDescent="0.3">
      <c r="A496" s="11">
        <f t="shared" si="8"/>
        <v>3895</v>
      </c>
      <c r="B496" s="12" t="s">
        <v>23344</v>
      </c>
      <c r="C496" s="12" t="s">
        <v>23326</v>
      </c>
      <c r="D496" s="12" t="s">
        <v>23345</v>
      </c>
      <c r="E496" s="12" t="s">
        <v>23346</v>
      </c>
      <c r="F496" s="12" t="s">
        <v>23347</v>
      </c>
      <c r="G496" s="12" t="s">
        <v>23348</v>
      </c>
      <c r="H496" s="12" t="s">
        <v>31187</v>
      </c>
      <c r="I496" s="12" t="s">
        <v>40</v>
      </c>
    </row>
    <row r="497" spans="1:9" x14ac:dyDescent="0.3">
      <c r="A497" s="11">
        <f t="shared" si="8"/>
        <v>3896</v>
      </c>
      <c r="B497" s="12" t="s">
        <v>23349</v>
      </c>
      <c r="C497" s="12" t="s">
        <v>23350</v>
      </c>
      <c r="D497" s="12" t="s">
        <v>23351</v>
      </c>
      <c r="E497" s="12" t="s">
        <v>16915</v>
      </c>
      <c r="F497" s="12" t="s">
        <v>23352</v>
      </c>
      <c r="G497" s="12" t="s">
        <v>23353</v>
      </c>
      <c r="H497" s="12" t="s">
        <v>23354</v>
      </c>
      <c r="I497" s="12" t="s">
        <v>4251</v>
      </c>
    </row>
    <row r="498" spans="1:9" x14ac:dyDescent="0.3">
      <c r="A498" s="11">
        <f t="shared" si="8"/>
        <v>3897</v>
      </c>
      <c r="B498" s="12" t="s">
        <v>23355</v>
      </c>
      <c r="C498" s="12" t="s">
        <v>23356</v>
      </c>
      <c r="D498" s="12" t="s">
        <v>23357</v>
      </c>
      <c r="E498" s="12" t="s">
        <v>23358</v>
      </c>
      <c r="F498" s="12" t="s">
        <v>23359</v>
      </c>
      <c r="G498" s="12" t="s">
        <v>23360</v>
      </c>
      <c r="H498" s="12" t="s">
        <v>23361</v>
      </c>
      <c r="I498" s="12" t="s">
        <v>4934</v>
      </c>
    </row>
    <row r="499" spans="1:9" x14ac:dyDescent="0.3">
      <c r="A499" s="11">
        <f t="shared" si="8"/>
        <v>3898</v>
      </c>
      <c r="B499" s="12" t="s">
        <v>23362</v>
      </c>
      <c r="C499" s="12" t="s">
        <v>23363</v>
      </c>
      <c r="D499" s="12" t="s">
        <v>23364</v>
      </c>
      <c r="E499" s="12" t="s">
        <v>23365</v>
      </c>
      <c r="F499" s="12" t="s">
        <v>23366</v>
      </c>
      <c r="G499" s="12" t="s">
        <v>23367</v>
      </c>
      <c r="H499" s="12" t="s">
        <v>31188</v>
      </c>
      <c r="I499" s="12" t="s">
        <v>2477</v>
      </c>
    </row>
    <row r="500" spans="1:9" x14ac:dyDescent="0.3">
      <c r="A500" s="11">
        <f t="shared" si="8"/>
        <v>3899</v>
      </c>
      <c r="B500" s="12" t="s">
        <v>23368</v>
      </c>
      <c r="C500" s="12" t="s">
        <v>23369</v>
      </c>
      <c r="D500" s="12" t="s">
        <v>23370</v>
      </c>
      <c r="E500" s="12" t="s">
        <v>23371</v>
      </c>
      <c r="F500" s="12" t="s">
        <v>23372</v>
      </c>
      <c r="G500" s="12" t="s">
        <v>23373</v>
      </c>
      <c r="H500" s="12" t="s">
        <v>31189</v>
      </c>
      <c r="I500" s="12" t="s">
        <v>33</v>
      </c>
    </row>
    <row r="501" spans="1:9" x14ac:dyDescent="0.3">
      <c r="A501" s="11">
        <f t="shared" si="8"/>
        <v>3900</v>
      </c>
      <c r="B501" s="12" t="s">
        <v>23374</v>
      </c>
      <c r="C501" s="12" t="s">
        <v>23375</v>
      </c>
      <c r="D501" s="12" t="s">
        <v>23376</v>
      </c>
      <c r="E501" s="12" t="s">
        <v>23377</v>
      </c>
      <c r="F501" s="12" t="s">
        <v>23378</v>
      </c>
      <c r="G501" s="12" t="s">
        <v>23379</v>
      </c>
      <c r="H501" s="12" t="s">
        <v>31190</v>
      </c>
      <c r="I501" s="12" t="s">
        <v>23380</v>
      </c>
    </row>
    <row r="502" spans="1:9" x14ac:dyDescent="0.3">
      <c r="A502" s="11">
        <f t="shared" si="8"/>
        <v>3901</v>
      </c>
      <c r="B502" s="12" t="s">
        <v>23381</v>
      </c>
      <c r="C502" s="12" t="s">
        <v>23382</v>
      </c>
      <c r="D502" s="12" t="s">
        <v>23383</v>
      </c>
      <c r="E502" s="12" t="s">
        <v>23384</v>
      </c>
      <c r="F502" s="12" t="s">
        <v>23385</v>
      </c>
      <c r="G502" s="12" t="s">
        <v>23386</v>
      </c>
      <c r="H502" s="12" t="s">
        <v>23387</v>
      </c>
      <c r="I502" s="12" t="s">
        <v>154</v>
      </c>
    </row>
    <row r="503" spans="1:9" x14ac:dyDescent="0.3">
      <c r="A503" s="11">
        <f t="shared" si="8"/>
        <v>3902</v>
      </c>
      <c r="B503" s="12" t="s">
        <v>23388</v>
      </c>
      <c r="C503" s="12" t="s">
        <v>23382</v>
      </c>
      <c r="D503" s="12" t="s">
        <v>23389</v>
      </c>
      <c r="E503" s="12" t="s">
        <v>23390</v>
      </c>
      <c r="F503" s="12" t="s">
        <v>23391</v>
      </c>
      <c r="G503" s="12" t="s">
        <v>23392</v>
      </c>
      <c r="H503" s="12" t="s">
        <v>31191</v>
      </c>
      <c r="I503" s="12" t="s">
        <v>80</v>
      </c>
    </row>
    <row r="504" spans="1:9" x14ac:dyDescent="0.3">
      <c r="A504" s="11">
        <f t="shared" si="8"/>
        <v>3903</v>
      </c>
      <c r="B504" s="12" t="s">
        <v>23393</v>
      </c>
      <c r="C504" s="12" t="s">
        <v>23394</v>
      </c>
      <c r="D504" s="12" t="s">
        <v>23395</v>
      </c>
      <c r="E504" s="12" t="s">
        <v>23396</v>
      </c>
      <c r="F504" s="12" t="s">
        <v>23397</v>
      </c>
      <c r="G504" s="12" t="s">
        <v>2782</v>
      </c>
      <c r="H504" s="12" t="s">
        <v>23398</v>
      </c>
      <c r="I504" s="12" t="s">
        <v>2942</v>
      </c>
    </row>
    <row r="505" spans="1:9" x14ac:dyDescent="0.3">
      <c r="A505" s="11">
        <f t="shared" si="8"/>
        <v>3904</v>
      </c>
      <c r="B505" s="12" t="s">
        <v>23399</v>
      </c>
      <c r="C505" s="12" t="s">
        <v>23400</v>
      </c>
      <c r="D505" s="12" t="s">
        <v>23401</v>
      </c>
      <c r="E505" s="12" t="s">
        <v>23402</v>
      </c>
      <c r="F505" s="12" t="s">
        <v>23403</v>
      </c>
      <c r="G505" s="12" t="s">
        <v>23404</v>
      </c>
      <c r="H505" s="12" t="s">
        <v>23405</v>
      </c>
      <c r="I505" s="12" t="s">
        <v>80</v>
      </c>
    </row>
    <row r="506" spans="1:9" x14ac:dyDescent="0.3">
      <c r="A506" s="11">
        <f t="shared" si="8"/>
        <v>3905</v>
      </c>
      <c r="B506" s="12" t="s">
        <v>23406</v>
      </c>
      <c r="C506" s="12" t="s">
        <v>23407</v>
      </c>
      <c r="D506" s="12" t="s">
        <v>23408</v>
      </c>
      <c r="E506" s="12" t="s">
        <v>10042</v>
      </c>
      <c r="F506" s="12" t="s">
        <v>23409</v>
      </c>
      <c r="G506" s="12" t="s">
        <v>23410</v>
      </c>
      <c r="H506" s="12" t="s">
        <v>31192</v>
      </c>
      <c r="I506" s="12" t="s">
        <v>40</v>
      </c>
    </row>
    <row r="507" spans="1:9" x14ac:dyDescent="0.3">
      <c r="A507" s="11">
        <f t="shared" si="8"/>
        <v>3906</v>
      </c>
      <c r="B507" s="12" t="s">
        <v>23411</v>
      </c>
      <c r="C507" s="12" t="s">
        <v>23412</v>
      </c>
      <c r="D507" s="12" t="s">
        <v>23413</v>
      </c>
      <c r="E507" s="12" t="s">
        <v>15667</v>
      </c>
      <c r="F507" s="12" t="s">
        <v>23414</v>
      </c>
      <c r="G507" s="12" t="s">
        <v>23415</v>
      </c>
      <c r="H507" s="12" t="s">
        <v>31193</v>
      </c>
      <c r="I507" s="12" t="s">
        <v>40</v>
      </c>
    </row>
    <row r="508" spans="1:9" x14ac:dyDescent="0.3">
      <c r="A508" s="11">
        <f t="shared" si="8"/>
        <v>3907</v>
      </c>
      <c r="B508" s="12" t="s">
        <v>23416</v>
      </c>
      <c r="C508" s="12" t="s">
        <v>23412</v>
      </c>
      <c r="D508" s="12" t="s">
        <v>23417</v>
      </c>
      <c r="E508" s="12" t="s">
        <v>23418</v>
      </c>
      <c r="F508" s="12" t="s">
        <v>23419</v>
      </c>
      <c r="G508" s="12" t="s">
        <v>23420</v>
      </c>
      <c r="H508" s="12" t="s">
        <v>23421</v>
      </c>
      <c r="I508" s="12" t="s">
        <v>1352</v>
      </c>
    </row>
    <row r="509" spans="1:9" x14ac:dyDescent="0.3">
      <c r="A509" s="11">
        <f t="shared" si="8"/>
        <v>3908</v>
      </c>
      <c r="B509" s="12" t="s">
        <v>23422</v>
      </c>
      <c r="C509" s="12" t="s">
        <v>23423</v>
      </c>
      <c r="D509" s="12" t="s">
        <v>23424</v>
      </c>
      <c r="E509" s="12" t="s">
        <v>23425</v>
      </c>
      <c r="F509" s="12" t="s">
        <v>23426</v>
      </c>
      <c r="G509" s="12" t="s">
        <v>23427</v>
      </c>
      <c r="H509" s="12" t="s">
        <v>23428</v>
      </c>
      <c r="I509" s="12" t="s">
        <v>4115</v>
      </c>
    </row>
    <row r="510" spans="1:9" x14ac:dyDescent="0.3">
      <c r="A510" s="11">
        <f t="shared" si="8"/>
        <v>3909</v>
      </c>
      <c r="B510" s="12" t="s">
        <v>23429</v>
      </c>
      <c r="C510" s="12" t="s">
        <v>23430</v>
      </c>
      <c r="D510" s="12" t="s">
        <v>23431</v>
      </c>
      <c r="E510" s="12" t="s">
        <v>23432</v>
      </c>
      <c r="F510" s="12" t="s">
        <v>23433</v>
      </c>
      <c r="G510" s="12" t="s">
        <v>23434</v>
      </c>
      <c r="H510" s="12" t="s">
        <v>23435</v>
      </c>
      <c r="I510" s="12" t="s">
        <v>1044</v>
      </c>
    </row>
    <row r="511" spans="1:9" x14ac:dyDescent="0.3">
      <c r="A511" s="11">
        <f t="shared" si="8"/>
        <v>3910</v>
      </c>
      <c r="B511" s="12" t="s">
        <v>23436</v>
      </c>
      <c r="C511" s="12" t="s">
        <v>23437</v>
      </c>
      <c r="D511" s="12" t="s">
        <v>23438</v>
      </c>
      <c r="E511" s="12" t="s">
        <v>23439</v>
      </c>
      <c r="F511" s="12" t="s">
        <v>23440</v>
      </c>
      <c r="G511" s="12" t="s">
        <v>10077</v>
      </c>
      <c r="H511" s="12" t="s">
        <v>23441</v>
      </c>
      <c r="I511" s="12" t="s">
        <v>943</v>
      </c>
    </row>
    <row r="512" spans="1:9" x14ac:dyDescent="0.3">
      <c r="A512" s="11">
        <f t="shared" si="8"/>
        <v>3911</v>
      </c>
      <c r="B512" s="12" t="s">
        <v>23442</v>
      </c>
      <c r="C512" s="12" t="s">
        <v>23443</v>
      </c>
      <c r="D512" s="12" t="s">
        <v>23444</v>
      </c>
      <c r="E512" s="12" t="s">
        <v>23445</v>
      </c>
      <c r="F512" s="12" t="s">
        <v>23446</v>
      </c>
      <c r="G512" s="12" t="s">
        <v>23447</v>
      </c>
      <c r="H512" s="12" t="s">
        <v>23448</v>
      </c>
      <c r="I512" s="12" t="s">
        <v>80</v>
      </c>
    </row>
    <row r="513" spans="1:9" x14ac:dyDescent="0.3">
      <c r="A513" s="11">
        <f t="shared" si="8"/>
        <v>3912</v>
      </c>
      <c r="B513" s="12" t="s">
        <v>23449</v>
      </c>
      <c r="C513" s="12" t="s">
        <v>23450</v>
      </c>
      <c r="D513" s="12" t="s">
        <v>23451</v>
      </c>
      <c r="E513" s="12" t="s">
        <v>3360</v>
      </c>
      <c r="F513" s="12" t="s">
        <v>23452</v>
      </c>
      <c r="G513" s="12" t="s">
        <v>23453</v>
      </c>
      <c r="H513" s="12" t="s">
        <v>23454</v>
      </c>
      <c r="I513" s="12" t="s">
        <v>607</v>
      </c>
    </row>
    <row r="514" spans="1:9" x14ac:dyDescent="0.3">
      <c r="A514" s="11">
        <f t="shared" si="8"/>
        <v>3913</v>
      </c>
      <c r="B514" s="12" t="s">
        <v>23455</v>
      </c>
      <c r="C514" s="12" t="s">
        <v>23450</v>
      </c>
      <c r="D514" s="12" t="s">
        <v>23456</v>
      </c>
      <c r="E514" s="12" t="s">
        <v>23457</v>
      </c>
      <c r="F514" s="12" t="s">
        <v>23458</v>
      </c>
      <c r="G514" s="12" t="s">
        <v>23459</v>
      </c>
      <c r="H514" s="12" t="s">
        <v>31194</v>
      </c>
      <c r="I514" s="12" t="s">
        <v>126</v>
      </c>
    </row>
    <row r="515" spans="1:9" x14ac:dyDescent="0.3">
      <c r="A515" s="11">
        <f t="shared" si="8"/>
        <v>3914</v>
      </c>
      <c r="B515" s="12" t="s">
        <v>23460</v>
      </c>
      <c r="C515" s="12" t="s">
        <v>23461</v>
      </c>
      <c r="D515" s="12" t="s">
        <v>23462</v>
      </c>
      <c r="E515" s="12" t="s">
        <v>23463</v>
      </c>
      <c r="F515" s="12" t="s">
        <v>23464</v>
      </c>
      <c r="G515" s="12" t="s">
        <v>23465</v>
      </c>
      <c r="H515" s="12" t="s">
        <v>23466</v>
      </c>
      <c r="I515" s="12" t="s">
        <v>86</v>
      </c>
    </row>
    <row r="516" spans="1:9" x14ac:dyDescent="0.3">
      <c r="A516" s="11">
        <f t="shared" si="8"/>
        <v>3915</v>
      </c>
      <c r="B516" s="12" t="s">
        <v>23467</v>
      </c>
      <c r="C516" s="12" t="s">
        <v>23461</v>
      </c>
      <c r="D516" s="12" t="s">
        <v>23468</v>
      </c>
      <c r="E516" s="12" t="s">
        <v>16964</v>
      </c>
      <c r="F516" s="12" t="s">
        <v>23469</v>
      </c>
      <c r="G516" s="12" t="s">
        <v>23470</v>
      </c>
      <c r="H516" s="12" t="s">
        <v>23471</v>
      </c>
      <c r="I516" s="12" t="s">
        <v>33</v>
      </c>
    </row>
    <row r="517" spans="1:9" x14ac:dyDescent="0.3">
      <c r="A517" s="11">
        <f t="shared" si="8"/>
        <v>3916</v>
      </c>
      <c r="B517" s="12" t="s">
        <v>23472</v>
      </c>
      <c r="C517" s="12" t="s">
        <v>23473</v>
      </c>
      <c r="D517" s="12" t="s">
        <v>23474</v>
      </c>
      <c r="E517" s="12" t="s">
        <v>23475</v>
      </c>
      <c r="F517" s="12" t="s">
        <v>23476</v>
      </c>
      <c r="G517" s="12" t="s">
        <v>23477</v>
      </c>
      <c r="H517" s="12" t="s">
        <v>31195</v>
      </c>
      <c r="I517" s="12" t="s">
        <v>40</v>
      </c>
    </row>
    <row r="518" spans="1:9" x14ac:dyDescent="0.3">
      <c r="A518" s="11">
        <f t="shared" si="8"/>
        <v>3917</v>
      </c>
      <c r="B518" s="12" t="s">
        <v>23478</v>
      </c>
      <c r="C518" s="12" t="s">
        <v>23479</v>
      </c>
      <c r="D518" s="12" t="s">
        <v>23480</v>
      </c>
      <c r="E518" s="12" t="s">
        <v>23481</v>
      </c>
      <c r="F518" s="12" t="s">
        <v>23482</v>
      </c>
      <c r="G518" s="12" t="s">
        <v>23483</v>
      </c>
      <c r="H518" s="12" t="s">
        <v>23484</v>
      </c>
      <c r="I518" s="12" t="s">
        <v>4934</v>
      </c>
    </row>
    <row r="519" spans="1:9" x14ac:dyDescent="0.3">
      <c r="A519" s="11">
        <f t="shared" si="8"/>
        <v>3918</v>
      </c>
      <c r="B519" s="12" t="s">
        <v>23485</v>
      </c>
      <c r="C519" s="12" t="s">
        <v>23486</v>
      </c>
      <c r="D519" s="12" t="s">
        <v>23487</v>
      </c>
      <c r="E519" s="12" t="s">
        <v>23488</v>
      </c>
      <c r="F519" s="12" t="s">
        <v>23489</v>
      </c>
      <c r="G519" s="12" t="s">
        <v>23490</v>
      </c>
      <c r="H519" s="12" t="s">
        <v>16422</v>
      </c>
      <c r="I519" s="12" t="s">
        <v>96</v>
      </c>
    </row>
    <row r="520" spans="1:9" x14ac:dyDescent="0.3">
      <c r="A520" s="11">
        <f t="shared" si="8"/>
        <v>3919</v>
      </c>
      <c r="B520" s="12" t="s">
        <v>23491</v>
      </c>
      <c r="C520" s="12" t="s">
        <v>23492</v>
      </c>
      <c r="D520" s="12" t="s">
        <v>23493</v>
      </c>
      <c r="E520" s="12" t="s">
        <v>23494</v>
      </c>
      <c r="F520" s="12" t="s">
        <v>23495</v>
      </c>
      <c r="G520" s="12" t="s">
        <v>23496</v>
      </c>
      <c r="H520" s="12" t="s">
        <v>23497</v>
      </c>
      <c r="I520" s="12" t="s">
        <v>86</v>
      </c>
    </row>
    <row r="521" spans="1:9" x14ac:dyDescent="0.3">
      <c r="A521" s="11">
        <f t="shared" si="8"/>
        <v>3920</v>
      </c>
      <c r="B521" s="12" t="s">
        <v>23498</v>
      </c>
      <c r="C521" s="12" t="s">
        <v>23499</v>
      </c>
      <c r="D521" s="12" t="s">
        <v>23500</v>
      </c>
      <c r="E521" s="12" t="s">
        <v>4345</v>
      </c>
      <c r="F521" s="12" t="s">
        <v>4346</v>
      </c>
      <c r="G521" s="12" t="s">
        <v>4347</v>
      </c>
      <c r="H521" s="12" t="s">
        <v>23501</v>
      </c>
      <c r="I521" s="12" t="s">
        <v>96</v>
      </c>
    </row>
    <row r="522" spans="1:9" x14ac:dyDescent="0.3">
      <c r="A522" s="11">
        <f t="shared" si="8"/>
        <v>3921</v>
      </c>
      <c r="B522" s="12" t="s">
        <v>23502</v>
      </c>
      <c r="C522" s="12" t="s">
        <v>23503</v>
      </c>
      <c r="D522" s="12" t="s">
        <v>23504</v>
      </c>
      <c r="E522" s="12" t="s">
        <v>23505</v>
      </c>
      <c r="F522" s="12" t="s">
        <v>23506</v>
      </c>
      <c r="G522" s="12" t="s">
        <v>23507</v>
      </c>
      <c r="H522" s="12" t="s">
        <v>31196</v>
      </c>
      <c r="I522" s="12" t="s">
        <v>12836</v>
      </c>
    </row>
    <row r="523" spans="1:9" x14ac:dyDescent="0.3">
      <c r="A523" s="11">
        <f t="shared" si="8"/>
        <v>3922</v>
      </c>
      <c r="B523" s="12" t="s">
        <v>23508</v>
      </c>
      <c r="C523" s="12" t="s">
        <v>23503</v>
      </c>
      <c r="D523" s="12" t="s">
        <v>23509</v>
      </c>
      <c r="E523" s="12" t="s">
        <v>8363</v>
      </c>
      <c r="F523" s="12" t="s">
        <v>23510</v>
      </c>
      <c r="G523" s="12" t="s">
        <v>23511</v>
      </c>
      <c r="H523" s="12" t="s">
        <v>31197</v>
      </c>
      <c r="I523" s="12" t="s">
        <v>1906</v>
      </c>
    </row>
    <row r="524" spans="1:9" x14ac:dyDescent="0.3">
      <c r="A524" s="11">
        <f t="shared" si="8"/>
        <v>3923</v>
      </c>
      <c r="B524" s="12" t="s">
        <v>23512</v>
      </c>
      <c r="C524" s="12" t="s">
        <v>23513</v>
      </c>
      <c r="D524" s="12" t="s">
        <v>23514</v>
      </c>
      <c r="E524" s="12" t="s">
        <v>16783</v>
      </c>
      <c r="F524" s="12" t="s">
        <v>23515</v>
      </c>
      <c r="G524" s="12" t="s">
        <v>23516</v>
      </c>
      <c r="H524" s="12" t="s">
        <v>23517</v>
      </c>
      <c r="I524" s="12" t="s">
        <v>1359</v>
      </c>
    </row>
    <row r="525" spans="1:9" x14ac:dyDescent="0.3">
      <c r="A525" s="11">
        <f t="shared" si="8"/>
        <v>3924</v>
      </c>
      <c r="B525" s="12" t="s">
        <v>23518</v>
      </c>
      <c r="C525" s="12" t="s">
        <v>23513</v>
      </c>
      <c r="D525" s="12" t="s">
        <v>23519</v>
      </c>
      <c r="E525" s="12" t="s">
        <v>23520</v>
      </c>
      <c r="F525" s="12" t="s">
        <v>23521</v>
      </c>
      <c r="G525" s="12" t="s">
        <v>23522</v>
      </c>
      <c r="H525" s="12" t="s">
        <v>31198</v>
      </c>
      <c r="I525" s="12" t="s">
        <v>2477</v>
      </c>
    </row>
    <row r="526" spans="1:9" x14ac:dyDescent="0.3">
      <c r="A526" s="11">
        <f t="shared" si="8"/>
        <v>3925</v>
      </c>
      <c r="B526" s="12" t="s">
        <v>23523</v>
      </c>
      <c r="C526" s="12" t="s">
        <v>23513</v>
      </c>
      <c r="D526" s="12" t="s">
        <v>23524</v>
      </c>
      <c r="E526" s="12" t="s">
        <v>23525</v>
      </c>
      <c r="F526" s="12" t="s">
        <v>23526</v>
      </c>
      <c r="G526" s="12" t="s">
        <v>23527</v>
      </c>
      <c r="H526" s="12" t="s">
        <v>23528</v>
      </c>
      <c r="I526" s="12" t="s">
        <v>96</v>
      </c>
    </row>
    <row r="527" spans="1:9" x14ac:dyDescent="0.3">
      <c r="A527" s="11">
        <f t="shared" si="8"/>
        <v>3926</v>
      </c>
      <c r="B527" s="12" t="s">
        <v>23529</v>
      </c>
      <c r="C527" s="12" t="s">
        <v>23530</v>
      </c>
      <c r="D527" s="12" t="s">
        <v>23531</v>
      </c>
      <c r="E527" s="12" t="s">
        <v>23532</v>
      </c>
      <c r="F527" s="12" t="s">
        <v>23533</v>
      </c>
      <c r="G527" s="12" t="s">
        <v>23534</v>
      </c>
      <c r="H527" s="12" t="s">
        <v>23535</v>
      </c>
      <c r="I527" s="12" t="s">
        <v>23536</v>
      </c>
    </row>
    <row r="528" spans="1:9" x14ac:dyDescent="0.3">
      <c r="A528" s="11">
        <f t="shared" si="8"/>
        <v>3927</v>
      </c>
      <c r="B528" s="12" t="s">
        <v>23537</v>
      </c>
      <c r="C528" s="12" t="s">
        <v>23538</v>
      </c>
      <c r="D528" s="12" t="s">
        <v>23539</v>
      </c>
      <c r="E528" s="12" t="s">
        <v>9661</v>
      </c>
      <c r="F528" s="12" t="s">
        <v>9662</v>
      </c>
      <c r="G528" s="12" t="s">
        <v>23540</v>
      </c>
      <c r="H528" s="12" t="s">
        <v>23541</v>
      </c>
      <c r="I528" s="12" t="s">
        <v>223</v>
      </c>
    </row>
    <row r="529" spans="1:9" x14ac:dyDescent="0.3">
      <c r="A529" s="11">
        <f t="shared" si="8"/>
        <v>3928</v>
      </c>
      <c r="B529" s="12" t="s">
        <v>23542</v>
      </c>
      <c r="C529" s="12" t="s">
        <v>23543</v>
      </c>
      <c r="D529" s="12" t="s">
        <v>23544</v>
      </c>
      <c r="E529" s="12" t="s">
        <v>23545</v>
      </c>
      <c r="F529" s="12" t="s">
        <v>23546</v>
      </c>
      <c r="G529" s="12" t="s">
        <v>23547</v>
      </c>
      <c r="H529" s="12" t="s">
        <v>31199</v>
      </c>
      <c r="I529" s="12" t="s">
        <v>86</v>
      </c>
    </row>
    <row r="530" spans="1:9" x14ac:dyDescent="0.3">
      <c r="A530" s="11">
        <f t="shared" si="8"/>
        <v>3929</v>
      </c>
      <c r="B530" s="12" t="s">
        <v>23548</v>
      </c>
      <c r="C530" s="12" t="s">
        <v>23549</v>
      </c>
      <c r="D530" s="12" t="s">
        <v>23550</v>
      </c>
      <c r="E530" s="12" t="s">
        <v>23551</v>
      </c>
      <c r="F530" s="12" t="s">
        <v>23552</v>
      </c>
      <c r="G530" s="12" t="s">
        <v>23553</v>
      </c>
      <c r="H530" s="12" t="s">
        <v>23554</v>
      </c>
      <c r="I530" s="12" t="s">
        <v>23555</v>
      </c>
    </row>
    <row r="531" spans="1:9" x14ac:dyDescent="0.3">
      <c r="A531" s="11">
        <f t="shared" si="8"/>
        <v>3930</v>
      </c>
      <c r="B531" s="12" t="s">
        <v>23556</v>
      </c>
      <c r="C531" s="12" t="s">
        <v>23549</v>
      </c>
      <c r="D531" s="12" t="s">
        <v>23557</v>
      </c>
      <c r="E531" s="12" t="s">
        <v>23558</v>
      </c>
      <c r="F531" s="12" t="s">
        <v>23559</v>
      </c>
      <c r="G531" s="12" t="s">
        <v>23560</v>
      </c>
      <c r="H531" s="12" t="s">
        <v>23561</v>
      </c>
      <c r="I531" s="12" t="s">
        <v>126</v>
      </c>
    </row>
    <row r="532" spans="1:9" x14ac:dyDescent="0.3">
      <c r="A532" s="11">
        <f t="shared" si="8"/>
        <v>3931</v>
      </c>
      <c r="B532" s="12" t="s">
        <v>23562</v>
      </c>
      <c r="C532" s="12" t="s">
        <v>23563</v>
      </c>
      <c r="D532" s="12" t="s">
        <v>23564</v>
      </c>
      <c r="E532" s="12" t="s">
        <v>23565</v>
      </c>
      <c r="F532" s="12" t="s">
        <v>23566</v>
      </c>
      <c r="G532" s="12" t="s">
        <v>23567</v>
      </c>
      <c r="H532" s="12" t="s">
        <v>23568</v>
      </c>
      <c r="I532" s="12" t="s">
        <v>80</v>
      </c>
    </row>
    <row r="533" spans="1:9" x14ac:dyDescent="0.3">
      <c r="A533" s="11">
        <f t="shared" si="8"/>
        <v>3932</v>
      </c>
      <c r="B533" s="12" t="s">
        <v>23569</v>
      </c>
      <c r="C533" s="12" t="s">
        <v>23570</v>
      </c>
      <c r="D533" s="12" t="s">
        <v>23571</v>
      </c>
      <c r="E533" s="12" t="s">
        <v>23572</v>
      </c>
      <c r="F533" s="12" t="s">
        <v>23573</v>
      </c>
      <c r="G533" s="12" t="s">
        <v>23574</v>
      </c>
      <c r="H533" s="12" t="s">
        <v>23575</v>
      </c>
      <c r="I533" s="12" t="s">
        <v>2942</v>
      </c>
    </row>
    <row r="534" spans="1:9" x14ac:dyDescent="0.3">
      <c r="A534" s="11">
        <f t="shared" si="8"/>
        <v>3933</v>
      </c>
      <c r="B534" s="12" t="s">
        <v>23576</v>
      </c>
      <c r="C534" s="12" t="s">
        <v>23577</v>
      </c>
      <c r="D534" s="12" t="s">
        <v>23578</v>
      </c>
      <c r="E534" s="12" t="s">
        <v>4986</v>
      </c>
      <c r="F534" s="12" t="s">
        <v>23579</v>
      </c>
      <c r="G534" s="12" t="s">
        <v>9970</v>
      </c>
      <c r="H534" s="12" t="s">
        <v>23580</v>
      </c>
      <c r="I534" s="12" t="s">
        <v>223</v>
      </c>
    </row>
    <row r="535" spans="1:9" x14ac:dyDescent="0.3">
      <c r="A535" s="11">
        <f t="shared" si="8"/>
        <v>3934</v>
      </c>
      <c r="B535" s="12" t="s">
        <v>23581</v>
      </c>
      <c r="C535" s="12" t="s">
        <v>23582</v>
      </c>
      <c r="D535" s="12" t="s">
        <v>23583</v>
      </c>
      <c r="E535" s="12" t="s">
        <v>23584</v>
      </c>
      <c r="F535" s="12" t="s">
        <v>23585</v>
      </c>
      <c r="G535" s="12" t="s">
        <v>23586</v>
      </c>
      <c r="H535" s="12" t="s">
        <v>31200</v>
      </c>
      <c r="I535" s="12" t="s">
        <v>751</v>
      </c>
    </row>
    <row r="536" spans="1:9" x14ac:dyDescent="0.3">
      <c r="A536" s="11">
        <f t="shared" si="8"/>
        <v>3935</v>
      </c>
      <c r="B536" s="12" t="s">
        <v>23587</v>
      </c>
      <c r="C536" s="12" t="s">
        <v>23588</v>
      </c>
      <c r="D536" s="12" t="s">
        <v>23589</v>
      </c>
      <c r="E536" s="12" t="s">
        <v>11602</v>
      </c>
      <c r="F536" s="12" t="s">
        <v>23590</v>
      </c>
      <c r="G536" s="12" t="s">
        <v>23591</v>
      </c>
      <c r="H536" s="12" t="s">
        <v>23592</v>
      </c>
      <c r="I536" s="12" t="s">
        <v>4251</v>
      </c>
    </row>
    <row r="537" spans="1:9" x14ac:dyDescent="0.3">
      <c r="A537" s="11">
        <f t="shared" si="8"/>
        <v>3936</v>
      </c>
      <c r="B537" s="12" t="s">
        <v>23593</v>
      </c>
      <c r="C537" s="12" t="s">
        <v>23594</v>
      </c>
      <c r="D537" s="12" t="s">
        <v>23595</v>
      </c>
      <c r="E537" s="12" t="s">
        <v>23596</v>
      </c>
      <c r="F537" s="12" t="s">
        <v>23597</v>
      </c>
      <c r="G537" s="12" t="s">
        <v>23598</v>
      </c>
      <c r="H537" s="12" t="s">
        <v>23599</v>
      </c>
      <c r="I537" s="12" t="s">
        <v>52</v>
      </c>
    </row>
    <row r="538" spans="1:9" x14ac:dyDescent="0.3">
      <c r="A538" s="11">
        <f t="shared" si="8"/>
        <v>3937</v>
      </c>
      <c r="B538" s="12" t="s">
        <v>23600</v>
      </c>
      <c r="C538" s="12" t="s">
        <v>23594</v>
      </c>
      <c r="D538" s="12" t="s">
        <v>23601</v>
      </c>
      <c r="E538" s="12" t="s">
        <v>23602</v>
      </c>
      <c r="F538" s="12" t="s">
        <v>23603</v>
      </c>
      <c r="G538" s="12" t="s">
        <v>23604</v>
      </c>
      <c r="H538" s="12" t="s">
        <v>23605</v>
      </c>
      <c r="I538" s="12" t="s">
        <v>80</v>
      </c>
    </row>
    <row r="539" spans="1:9" x14ac:dyDescent="0.3">
      <c r="A539" s="11">
        <f t="shared" si="8"/>
        <v>3938</v>
      </c>
      <c r="B539" s="12" t="s">
        <v>23606</v>
      </c>
      <c r="C539" s="12" t="s">
        <v>23594</v>
      </c>
      <c r="D539" s="12" t="s">
        <v>23607</v>
      </c>
      <c r="E539" s="12" t="s">
        <v>23608</v>
      </c>
      <c r="F539" s="12" t="s">
        <v>23609</v>
      </c>
      <c r="G539" s="12" t="s">
        <v>23610</v>
      </c>
      <c r="H539" s="12" t="s">
        <v>23611</v>
      </c>
      <c r="I539" s="12" t="s">
        <v>86</v>
      </c>
    </row>
    <row r="540" spans="1:9" x14ac:dyDescent="0.3">
      <c r="A540" s="11">
        <f t="shared" si="8"/>
        <v>3939</v>
      </c>
      <c r="B540" s="12" t="s">
        <v>23612</v>
      </c>
      <c r="C540" s="12" t="s">
        <v>23613</v>
      </c>
      <c r="D540" s="12" t="s">
        <v>23614</v>
      </c>
      <c r="E540" s="12" t="s">
        <v>23615</v>
      </c>
      <c r="F540" s="12" t="s">
        <v>23616</v>
      </c>
      <c r="G540" s="12" t="s">
        <v>23617</v>
      </c>
      <c r="H540" s="12" t="s">
        <v>23618</v>
      </c>
      <c r="I540" s="12" t="s">
        <v>80</v>
      </c>
    </row>
    <row r="541" spans="1:9" x14ac:dyDescent="0.3">
      <c r="A541" s="11">
        <f t="shared" si="8"/>
        <v>3940</v>
      </c>
      <c r="B541" s="12" t="s">
        <v>23619</v>
      </c>
      <c r="C541" s="12" t="s">
        <v>23620</v>
      </c>
      <c r="D541" s="12" t="s">
        <v>23621</v>
      </c>
      <c r="E541" s="12" t="s">
        <v>23622</v>
      </c>
      <c r="F541" s="12" t="s">
        <v>23623</v>
      </c>
      <c r="G541" s="12" t="s">
        <v>23624</v>
      </c>
      <c r="H541" s="12" t="s">
        <v>23625</v>
      </c>
      <c r="I541" s="12" t="s">
        <v>96</v>
      </c>
    </row>
    <row r="542" spans="1:9" x14ac:dyDescent="0.3">
      <c r="A542" s="11">
        <f t="shared" si="8"/>
        <v>3941</v>
      </c>
      <c r="B542" s="12" t="s">
        <v>23626</v>
      </c>
      <c r="C542" s="12" t="s">
        <v>23627</v>
      </c>
      <c r="D542" s="12" t="s">
        <v>23628</v>
      </c>
      <c r="E542" s="12" t="s">
        <v>23629</v>
      </c>
      <c r="F542" s="12" t="s">
        <v>23630</v>
      </c>
      <c r="G542" s="12" t="s">
        <v>23631</v>
      </c>
      <c r="H542" s="12" t="s">
        <v>31201</v>
      </c>
      <c r="I542" s="12" t="s">
        <v>40</v>
      </c>
    </row>
    <row r="543" spans="1:9" x14ac:dyDescent="0.3">
      <c r="A543" s="11">
        <f t="shared" si="8"/>
        <v>3942</v>
      </c>
      <c r="B543" s="12" t="s">
        <v>23632</v>
      </c>
      <c r="C543" s="12" t="s">
        <v>23633</v>
      </c>
      <c r="D543" s="12" t="s">
        <v>23634</v>
      </c>
      <c r="E543" s="12" t="s">
        <v>23635</v>
      </c>
      <c r="F543" s="12" t="s">
        <v>23636</v>
      </c>
      <c r="G543" s="12" t="s">
        <v>23637</v>
      </c>
      <c r="H543" s="12" t="s">
        <v>23638</v>
      </c>
      <c r="I543" s="12" t="s">
        <v>19649</v>
      </c>
    </row>
    <row r="544" spans="1:9" x14ac:dyDescent="0.3">
      <c r="A544" s="11">
        <f t="shared" ref="A544:A607" si="9">A543+1</f>
        <v>3943</v>
      </c>
      <c r="B544" s="12" t="s">
        <v>23639</v>
      </c>
      <c r="C544" s="12" t="s">
        <v>23640</v>
      </c>
      <c r="D544" s="12" t="s">
        <v>23641</v>
      </c>
      <c r="E544" s="12" t="s">
        <v>23642</v>
      </c>
      <c r="F544" s="12" t="s">
        <v>23643</v>
      </c>
      <c r="G544" s="12" t="s">
        <v>23644</v>
      </c>
      <c r="H544" s="12" t="s">
        <v>23645</v>
      </c>
      <c r="I544" s="12" t="s">
        <v>96</v>
      </c>
    </row>
    <row r="545" spans="1:9" x14ac:dyDescent="0.3">
      <c r="A545" s="11">
        <f t="shared" si="9"/>
        <v>3944</v>
      </c>
      <c r="B545" s="12" t="s">
        <v>23646</v>
      </c>
      <c r="C545" s="12" t="s">
        <v>23647</v>
      </c>
      <c r="D545" s="12" t="s">
        <v>23648</v>
      </c>
      <c r="E545" s="12" t="s">
        <v>6946</v>
      </c>
      <c r="F545" s="12" t="s">
        <v>23649</v>
      </c>
      <c r="G545" s="12" t="s">
        <v>23650</v>
      </c>
      <c r="H545" s="12" t="s">
        <v>23651</v>
      </c>
      <c r="I545" s="12" t="s">
        <v>206</v>
      </c>
    </row>
    <row r="546" spans="1:9" x14ac:dyDescent="0.3">
      <c r="A546" s="11">
        <f t="shared" si="9"/>
        <v>3945</v>
      </c>
      <c r="B546" s="12" t="s">
        <v>23652</v>
      </c>
      <c r="C546" s="12" t="s">
        <v>23647</v>
      </c>
      <c r="D546" s="12" t="s">
        <v>23653</v>
      </c>
      <c r="E546" s="12" t="s">
        <v>23654</v>
      </c>
      <c r="F546" s="12" t="s">
        <v>23655</v>
      </c>
      <c r="G546" s="12" t="s">
        <v>23656</v>
      </c>
      <c r="H546" s="12" t="s">
        <v>23657</v>
      </c>
      <c r="I546" s="12" t="s">
        <v>5018</v>
      </c>
    </row>
    <row r="547" spans="1:9" x14ac:dyDescent="0.3">
      <c r="A547" s="11">
        <f t="shared" si="9"/>
        <v>3946</v>
      </c>
      <c r="B547" s="12" t="s">
        <v>23658</v>
      </c>
      <c r="C547" s="12" t="s">
        <v>23647</v>
      </c>
      <c r="D547" s="12" t="s">
        <v>17434</v>
      </c>
      <c r="E547" s="12" t="s">
        <v>23659</v>
      </c>
      <c r="F547" s="12" t="s">
        <v>23660</v>
      </c>
      <c r="G547" s="12" t="s">
        <v>23661</v>
      </c>
      <c r="H547" s="12" t="s">
        <v>23662</v>
      </c>
      <c r="I547" s="12" t="s">
        <v>751</v>
      </c>
    </row>
    <row r="548" spans="1:9" x14ac:dyDescent="0.3">
      <c r="A548" s="11">
        <f t="shared" si="9"/>
        <v>3947</v>
      </c>
      <c r="B548" s="12" t="s">
        <v>23663</v>
      </c>
      <c r="C548" s="12" t="s">
        <v>23664</v>
      </c>
      <c r="D548" s="12" t="s">
        <v>23665</v>
      </c>
      <c r="E548" s="12" t="s">
        <v>23666</v>
      </c>
      <c r="F548" s="12" t="s">
        <v>23667</v>
      </c>
      <c r="G548" s="12" t="s">
        <v>23668</v>
      </c>
      <c r="H548" s="12" t="s">
        <v>23669</v>
      </c>
      <c r="I548" s="12" t="s">
        <v>7401</v>
      </c>
    </row>
    <row r="549" spans="1:9" x14ac:dyDescent="0.3">
      <c r="A549" s="11">
        <f t="shared" si="9"/>
        <v>3948</v>
      </c>
      <c r="B549" s="12" t="s">
        <v>23670</v>
      </c>
      <c r="C549" s="12" t="s">
        <v>23671</v>
      </c>
      <c r="D549" s="12" t="s">
        <v>23672</v>
      </c>
      <c r="E549" s="12" t="s">
        <v>23673</v>
      </c>
      <c r="F549" s="12" t="s">
        <v>23674</v>
      </c>
      <c r="G549" s="12" t="s">
        <v>23675</v>
      </c>
      <c r="H549" s="12" t="s">
        <v>31202</v>
      </c>
      <c r="I549" s="12" t="s">
        <v>86</v>
      </c>
    </row>
    <row r="550" spans="1:9" x14ac:dyDescent="0.3">
      <c r="A550" s="11">
        <f t="shared" si="9"/>
        <v>3949</v>
      </c>
      <c r="B550" s="12" t="s">
        <v>23676</v>
      </c>
      <c r="C550" s="12" t="s">
        <v>23677</v>
      </c>
      <c r="D550" s="12" t="s">
        <v>23678</v>
      </c>
      <c r="E550" s="12" t="s">
        <v>23679</v>
      </c>
      <c r="F550" s="12" t="s">
        <v>23680</v>
      </c>
      <c r="G550" s="12" t="s">
        <v>23681</v>
      </c>
      <c r="H550" s="12" t="s">
        <v>31203</v>
      </c>
      <c r="I550" s="12" t="s">
        <v>80</v>
      </c>
    </row>
    <row r="551" spans="1:9" x14ac:dyDescent="0.3">
      <c r="A551" s="11">
        <f t="shared" si="9"/>
        <v>3950</v>
      </c>
      <c r="B551" s="12" t="s">
        <v>23682</v>
      </c>
      <c r="C551" s="12" t="s">
        <v>23683</v>
      </c>
      <c r="D551" s="12" t="s">
        <v>23684</v>
      </c>
      <c r="E551" s="12" t="s">
        <v>23685</v>
      </c>
      <c r="F551" s="12" t="s">
        <v>23686</v>
      </c>
      <c r="G551" s="12" t="s">
        <v>23687</v>
      </c>
      <c r="H551" s="12" t="s">
        <v>23688</v>
      </c>
      <c r="I551" s="12" t="s">
        <v>26</v>
      </c>
    </row>
    <row r="552" spans="1:9" x14ac:dyDescent="0.3">
      <c r="A552" s="11">
        <f t="shared" si="9"/>
        <v>3951</v>
      </c>
      <c r="B552" s="12" t="s">
        <v>23689</v>
      </c>
      <c r="C552" s="12" t="s">
        <v>23683</v>
      </c>
      <c r="D552" s="12" t="s">
        <v>23690</v>
      </c>
      <c r="E552" s="12" t="s">
        <v>23691</v>
      </c>
      <c r="F552" s="12" t="s">
        <v>23692</v>
      </c>
      <c r="G552" s="12" t="s">
        <v>23693</v>
      </c>
      <c r="H552" s="12" t="s">
        <v>31204</v>
      </c>
      <c r="I552" s="12" t="s">
        <v>1691</v>
      </c>
    </row>
    <row r="553" spans="1:9" x14ac:dyDescent="0.3">
      <c r="A553" s="11">
        <f t="shared" si="9"/>
        <v>3952</v>
      </c>
      <c r="B553" s="12" t="s">
        <v>23694</v>
      </c>
      <c r="C553" s="12" t="s">
        <v>23695</v>
      </c>
      <c r="D553" s="12" t="s">
        <v>23696</v>
      </c>
      <c r="E553" s="12" t="s">
        <v>23697</v>
      </c>
      <c r="F553" s="12" t="s">
        <v>23698</v>
      </c>
      <c r="G553" s="12" t="s">
        <v>23699</v>
      </c>
      <c r="H553" s="12" t="s">
        <v>31205</v>
      </c>
      <c r="I553" s="12" t="s">
        <v>9200</v>
      </c>
    </row>
    <row r="554" spans="1:9" x14ac:dyDescent="0.3">
      <c r="A554" s="11">
        <f t="shared" si="9"/>
        <v>3953</v>
      </c>
      <c r="B554" s="12" t="s">
        <v>23700</v>
      </c>
      <c r="C554" s="12" t="s">
        <v>23701</v>
      </c>
      <c r="D554" s="12" t="s">
        <v>23702</v>
      </c>
      <c r="E554" s="12" t="s">
        <v>23703</v>
      </c>
      <c r="F554" s="12" t="s">
        <v>23704</v>
      </c>
      <c r="G554" s="12" t="s">
        <v>23705</v>
      </c>
      <c r="H554" s="12" t="s">
        <v>23706</v>
      </c>
      <c r="I554" s="12" t="s">
        <v>86</v>
      </c>
    </row>
    <row r="555" spans="1:9" x14ac:dyDescent="0.3">
      <c r="A555" s="11">
        <f t="shared" si="9"/>
        <v>3954</v>
      </c>
      <c r="B555" s="12" t="s">
        <v>23707</v>
      </c>
      <c r="C555" s="12" t="s">
        <v>23708</v>
      </c>
      <c r="D555" s="12" t="s">
        <v>23709</v>
      </c>
      <c r="E555" s="12" t="s">
        <v>23710</v>
      </c>
      <c r="F555" s="12" t="s">
        <v>23711</v>
      </c>
      <c r="G555" s="12" t="s">
        <v>23712</v>
      </c>
      <c r="H555" s="12" t="s">
        <v>23713</v>
      </c>
      <c r="I555" s="12" t="s">
        <v>171</v>
      </c>
    </row>
    <row r="556" spans="1:9" x14ac:dyDescent="0.3">
      <c r="A556" s="11">
        <f t="shared" si="9"/>
        <v>3955</v>
      </c>
      <c r="B556" s="12" t="s">
        <v>23714</v>
      </c>
      <c r="C556" s="12" t="s">
        <v>23715</v>
      </c>
      <c r="D556" s="12" t="s">
        <v>23716</v>
      </c>
      <c r="E556" s="12" t="s">
        <v>23717</v>
      </c>
      <c r="F556" s="12" t="s">
        <v>23718</v>
      </c>
      <c r="G556" s="12" t="s">
        <v>1291</v>
      </c>
      <c r="H556" s="12" t="s">
        <v>23719</v>
      </c>
      <c r="I556" s="12" t="s">
        <v>40</v>
      </c>
    </row>
    <row r="557" spans="1:9" x14ac:dyDescent="0.3">
      <c r="A557" s="11">
        <f t="shared" si="9"/>
        <v>3956</v>
      </c>
      <c r="B557" s="12" t="s">
        <v>23720</v>
      </c>
      <c r="C557" s="12" t="s">
        <v>23721</v>
      </c>
      <c r="D557" s="12" t="s">
        <v>23722</v>
      </c>
      <c r="E557" s="12" t="s">
        <v>23723</v>
      </c>
      <c r="F557" s="12" t="s">
        <v>23724</v>
      </c>
      <c r="G557" s="12" t="s">
        <v>23725</v>
      </c>
      <c r="H557" s="12" t="s">
        <v>23726</v>
      </c>
      <c r="I557" s="12" t="s">
        <v>40</v>
      </c>
    </row>
    <row r="558" spans="1:9" x14ac:dyDescent="0.3">
      <c r="A558" s="11">
        <f t="shared" si="9"/>
        <v>3957</v>
      </c>
      <c r="B558" s="12" t="s">
        <v>23727</v>
      </c>
      <c r="C558" s="12" t="s">
        <v>23721</v>
      </c>
      <c r="D558" s="12" t="s">
        <v>23728</v>
      </c>
      <c r="E558" s="12" t="s">
        <v>23729</v>
      </c>
      <c r="F558" s="12" t="s">
        <v>23730</v>
      </c>
      <c r="G558" s="12" t="s">
        <v>23731</v>
      </c>
      <c r="H558" s="12" t="s">
        <v>31206</v>
      </c>
      <c r="I558" s="12" t="s">
        <v>40</v>
      </c>
    </row>
    <row r="559" spans="1:9" x14ac:dyDescent="0.3">
      <c r="A559" s="11">
        <f t="shared" si="9"/>
        <v>3958</v>
      </c>
      <c r="B559" s="12" t="s">
        <v>23732</v>
      </c>
      <c r="C559" s="12" t="s">
        <v>23733</v>
      </c>
      <c r="D559" s="12" t="s">
        <v>23734</v>
      </c>
      <c r="E559" s="12" t="s">
        <v>23735</v>
      </c>
      <c r="F559" s="12" t="s">
        <v>23736</v>
      </c>
      <c r="G559" s="12" t="s">
        <v>23737</v>
      </c>
      <c r="H559" s="12" t="s">
        <v>23738</v>
      </c>
      <c r="I559" s="12" t="s">
        <v>481</v>
      </c>
    </row>
    <row r="560" spans="1:9" x14ac:dyDescent="0.3">
      <c r="A560" s="11">
        <f t="shared" si="9"/>
        <v>3959</v>
      </c>
      <c r="B560" s="12" t="s">
        <v>23739</v>
      </c>
      <c r="C560" s="12" t="s">
        <v>23740</v>
      </c>
      <c r="D560" s="12" t="s">
        <v>23741</v>
      </c>
      <c r="E560" s="12" t="s">
        <v>23742</v>
      </c>
      <c r="F560" s="12" t="s">
        <v>23743</v>
      </c>
      <c r="G560" s="12" t="s">
        <v>23744</v>
      </c>
      <c r="H560" s="12" t="s">
        <v>23745</v>
      </c>
      <c r="I560" s="12" t="s">
        <v>4583</v>
      </c>
    </row>
    <row r="561" spans="1:9" x14ac:dyDescent="0.3">
      <c r="A561" s="11">
        <f t="shared" si="9"/>
        <v>3960</v>
      </c>
      <c r="B561" s="12" t="s">
        <v>23746</v>
      </c>
      <c r="C561" s="12" t="s">
        <v>23747</v>
      </c>
      <c r="D561" s="12" t="s">
        <v>23748</v>
      </c>
      <c r="E561" s="12" t="s">
        <v>23749</v>
      </c>
      <c r="F561" s="12" t="s">
        <v>23750</v>
      </c>
      <c r="G561" s="12" t="s">
        <v>23751</v>
      </c>
      <c r="H561" s="12" t="s">
        <v>23752</v>
      </c>
      <c r="I561" s="12" t="s">
        <v>23753</v>
      </c>
    </row>
    <row r="562" spans="1:9" x14ac:dyDescent="0.3">
      <c r="A562" s="11">
        <f t="shared" si="9"/>
        <v>3961</v>
      </c>
      <c r="B562" s="12" t="s">
        <v>23754</v>
      </c>
      <c r="C562" s="12" t="s">
        <v>23755</v>
      </c>
      <c r="D562" s="12" t="s">
        <v>23756</v>
      </c>
      <c r="E562" s="12" t="s">
        <v>23757</v>
      </c>
      <c r="F562" s="12" t="s">
        <v>23758</v>
      </c>
      <c r="G562" s="12" t="s">
        <v>23759</v>
      </c>
      <c r="H562" s="12" t="s">
        <v>23760</v>
      </c>
      <c r="I562" s="12" t="s">
        <v>52</v>
      </c>
    </row>
    <row r="563" spans="1:9" x14ac:dyDescent="0.3">
      <c r="A563" s="11">
        <f t="shared" si="9"/>
        <v>3962</v>
      </c>
      <c r="B563" s="12" t="s">
        <v>23761</v>
      </c>
      <c r="C563" s="12" t="s">
        <v>23762</v>
      </c>
      <c r="D563" s="12" t="s">
        <v>23763</v>
      </c>
      <c r="E563" s="12" t="s">
        <v>23764</v>
      </c>
      <c r="F563" s="12" t="s">
        <v>23765</v>
      </c>
      <c r="G563" s="12" t="s">
        <v>23765</v>
      </c>
      <c r="H563" s="12" t="s">
        <v>23766</v>
      </c>
      <c r="I563" s="12" t="s">
        <v>1323</v>
      </c>
    </row>
    <row r="564" spans="1:9" x14ac:dyDescent="0.3">
      <c r="A564" s="11">
        <f t="shared" si="9"/>
        <v>3963</v>
      </c>
      <c r="B564" s="12" t="s">
        <v>23767</v>
      </c>
      <c r="C564" s="12" t="s">
        <v>23768</v>
      </c>
      <c r="D564" s="12" t="s">
        <v>23769</v>
      </c>
      <c r="E564" s="12" t="s">
        <v>7915</v>
      </c>
      <c r="F564" s="12" t="s">
        <v>23770</v>
      </c>
      <c r="G564" s="12" t="s">
        <v>23771</v>
      </c>
      <c r="H564" s="12" t="s">
        <v>31207</v>
      </c>
      <c r="I564" s="12" t="s">
        <v>1650</v>
      </c>
    </row>
    <row r="565" spans="1:9" x14ac:dyDescent="0.3">
      <c r="A565" s="11">
        <f t="shared" si="9"/>
        <v>3964</v>
      </c>
      <c r="B565" s="12" t="s">
        <v>23772</v>
      </c>
      <c r="C565" s="12" t="s">
        <v>23773</v>
      </c>
      <c r="D565" s="12" t="s">
        <v>23774</v>
      </c>
      <c r="E565" s="12" t="s">
        <v>23775</v>
      </c>
      <c r="F565" s="12" t="s">
        <v>23776</v>
      </c>
      <c r="G565" s="12" t="s">
        <v>13164</v>
      </c>
      <c r="H565" s="12" t="s">
        <v>23777</v>
      </c>
      <c r="I565" s="12" t="s">
        <v>26</v>
      </c>
    </row>
    <row r="566" spans="1:9" x14ac:dyDescent="0.3">
      <c r="A566" s="11">
        <f t="shared" si="9"/>
        <v>3965</v>
      </c>
      <c r="B566" s="12" t="s">
        <v>23778</v>
      </c>
      <c r="C566" s="12" t="s">
        <v>23779</v>
      </c>
      <c r="D566" s="12" t="s">
        <v>23780</v>
      </c>
      <c r="E566" s="12" t="s">
        <v>23781</v>
      </c>
      <c r="F566" s="12" t="s">
        <v>23782</v>
      </c>
      <c r="G566" s="12" t="s">
        <v>23783</v>
      </c>
      <c r="H566" s="12" t="s">
        <v>23784</v>
      </c>
      <c r="I566" s="12" t="s">
        <v>223</v>
      </c>
    </row>
    <row r="567" spans="1:9" x14ac:dyDescent="0.3">
      <c r="A567" s="11">
        <f t="shared" si="9"/>
        <v>3966</v>
      </c>
      <c r="B567" s="12" t="s">
        <v>23785</v>
      </c>
      <c r="C567" s="12" t="s">
        <v>23779</v>
      </c>
      <c r="D567" s="12" t="s">
        <v>23786</v>
      </c>
      <c r="E567" s="12" t="s">
        <v>23787</v>
      </c>
      <c r="F567" s="12" t="s">
        <v>23788</v>
      </c>
      <c r="G567" s="12" t="s">
        <v>23789</v>
      </c>
      <c r="H567" s="12" t="s">
        <v>23790</v>
      </c>
      <c r="I567" s="12" t="s">
        <v>86</v>
      </c>
    </row>
    <row r="568" spans="1:9" x14ac:dyDescent="0.3">
      <c r="A568" s="11">
        <f t="shared" si="9"/>
        <v>3967</v>
      </c>
      <c r="B568" s="12" t="s">
        <v>23791</v>
      </c>
      <c r="C568" s="12" t="s">
        <v>23792</v>
      </c>
      <c r="D568" s="12" t="s">
        <v>9089</v>
      </c>
      <c r="E568" s="12" t="s">
        <v>23793</v>
      </c>
      <c r="F568" s="12" t="s">
        <v>23794</v>
      </c>
      <c r="G568" s="12" t="s">
        <v>23795</v>
      </c>
      <c r="H568" s="12" t="s">
        <v>23796</v>
      </c>
      <c r="I568" s="12" t="s">
        <v>96</v>
      </c>
    </row>
    <row r="569" spans="1:9" x14ac:dyDescent="0.3">
      <c r="A569" s="11">
        <f t="shared" si="9"/>
        <v>3968</v>
      </c>
      <c r="B569" s="12" t="s">
        <v>23797</v>
      </c>
      <c r="C569" s="12" t="s">
        <v>23798</v>
      </c>
      <c r="D569" s="12" t="s">
        <v>23799</v>
      </c>
      <c r="E569" s="12" t="s">
        <v>8562</v>
      </c>
      <c r="F569" s="12" t="s">
        <v>23800</v>
      </c>
      <c r="G569" s="12" t="s">
        <v>23801</v>
      </c>
      <c r="H569" s="12" t="s">
        <v>23802</v>
      </c>
      <c r="I569" s="12" t="s">
        <v>359</v>
      </c>
    </row>
    <row r="570" spans="1:9" x14ac:dyDescent="0.3">
      <c r="A570" s="11">
        <f t="shared" si="9"/>
        <v>3969</v>
      </c>
      <c r="B570" s="12" t="s">
        <v>23803</v>
      </c>
      <c r="C570" s="12" t="s">
        <v>23798</v>
      </c>
      <c r="D570" s="12" t="s">
        <v>23804</v>
      </c>
      <c r="E570" s="12" t="s">
        <v>23805</v>
      </c>
      <c r="F570" s="12" t="s">
        <v>23806</v>
      </c>
      <c r="G570" s="12" t="s">
        <v>23807</v>
      </c>
      <c r="H570" s="12" t="s">
        <v>23808</v>
      </c>
      <c r="I570" s="12" t="s">
        <v>23809</v>
      </c>
    </row>
    <row r="571" spans="1:9" x14ac:dyDescent="0.3">
      <c r="A571" s="11">
        <f t="shared" si="9"/>
        <v>3970</v>
      </c>
      <c r="B571" s="12" t="s">
        <v>23810</v>
      </c>
      <c r="C571" s="12" t="s">
        <v>23798</v>
      </c>
      <c r="D571" s="12" t="s">
        <v>23811</v>
      </c>
      <c r="E571" s="12" t="s">
        <v>23812</v>
      </c>
      <c r="F571" s="12" t="s">
        <v>23813</v>
      </c>
      <c r="G571" s="12" t="s">
        <v>23814</v>
      </c>
      <c r="H571" s="12" t="s">
        <v>31208</v>
      </c>
      <c r="I571" s="12" t="s">
        <v>80</v>
      </c>
    </row>
    <row r="572" spans="1:9" x14ac:dyDescent="0.3">
      <c r="A572" s="11">
        <f t="shared" si="9"/>
        <v>3971</v>
      </c>
      <c r="B572" s="12" t="s">
        <v>23815</v>
      </c>
      <c r="C572" s="12" t="s">
        <v>23816</v>
      </c>
      <c r="D572" s="12" t="s">
        <v>23817</v>
      </c>
      <c r="E572" s="12" t="s">
        <v>11395</v>
      </c>
      <c r="F572" s="12" t="s">
        <v>23818</v>
      </c>
      <c r="G572" s="12" t="s">
        <v>23819</v>
      </c>
      <c r="H572" s="12" t="s">
        <v>23820</v>
      </c>
      <c r="I572" s="12" t="s">
        <v>2954</v>
      </c>
    </row>
    <row r="573" spans="1:9" x14ac:dyDescent="0.3">
      <c r="A573" s="11">
        <f t="shared" si="9"/>
        <v>3972</v>
      </c>
      <c r="B573" s="12" t="s">
        <v>23821</v>
      </c>
      <c r="C573" s="12" t="s">
        <v>23822</v>
      </c>
      <c r="D573" s="12" t="s">
        <v>23823</v>
      </c>
      <c r="E573" s="12" t="s">
        <v>23824</v>
      </c>
      <c r="F573" s="12" t="s">
        <v>23825</v>
      </c>
      <c r="G573" s="12" t="s">
        <v>23826</v>
      </c>
      <c r="H573" s="12" t="s">
        <v>31209</v>
      </c>
      <c r="I573" s="12" t="s">
        <v>40</v>
      </c>
    </row>
    <row r="574" spans="1:9" x14ac:dyDescent="0.3">
      <c r="A574" s="11">
        <f t="shared" si="9"/>
        <v>3973</v>
      </c>
      <c r="B574" s="12" t="s">
        <v>23827</v>
      </c>
      <c r="C574" s="12" t="s">
        <v>23828</v>
      </c>
      <c r="D574" s="12" t="s">
        <v>23829</v>
      </c>
      <c r="E574" s="12" t="s">
        <v>23830</v>
      </c>
      <c r="F574" s="12" t="s">
        <v>23831</v>
      </c>
      <c r="G574" s="12" t="s">
        <v>3386</v>
      </c>
      <c r="H574" s="12" t="s">
        <v>23832</v>
      </c>
      <c r="I574" s="12" t="s">
        <v>1044</v>
      </c>
    </row>
    <row r="575" spans="1:9" x14ac:dyDescent="0.3">
      <c r="A575" s="11">
        <f t="shared" si="9"/>
        <v>3974</v>
      </c>
      <c r="B575" s="12" t="s">
        <v>23833</v>
      </c>
      <c r="C575" s="12" t="s">
        <v>23834</v>
      </c>
      <c r="D575" s="12" t="s">
        <v>23835</v>
      </c>
      <c r="E575" s="12" t="s">
        <v>23836</v>
      </c>
      <c r="F575" s="12" t="s">
        <v>23837</v>
      </c>
      <c r="G575" s="12" t="s">
        <v>23838</v>
      </c>
      <c r="H575" s="12" t="s">
        <v>31210</v>
      </c>
      <c r="I575" s="12" t="s">
        <v>40</v>
      </c>
    </row>
    <row r="576" spans="1:9" x14ac:dyDescent="0.3">
      <c r="A576" s="11">
        <f t="shared" si="9"/>
        <v>3975</v>
      </c>
      <c r="B576" s="12" t="s">
        <v>23839</v>
      </c>
      <c r="C576" s="12" t="s">
        <v>23840</v>
      </c>
      <c r="D576" s="12" t="s">
        <v>23841</v>
      </c>
      <c r="E576" s="12" t="s">
        <v>23842</v>
      </c>
      <c r="F576" s="12" t="s">
        <v>23843</v>
      </c>
      <c r="G576" s="12" t="s">
        <v>23844</v>
      </c>
      <c r="H576" s="12" t="s">
        <v>23845</v>
      </c>
      <c r="I576" s="12" t="s">
        <v>13816</v>
      </c>
    </row>
    <row r="577" spans="1:9" x14ac:dyDescent="0.3">
      <c r="A577" s="11">
        <f t="shared" si="9"/>
        <v>3976</v>
      </c>
      <c r="B577" s="12" t="s">
        <v>23846</v>
      </c>
      <c r="C577" s="12" t="s">
        <v>23847</v>
      </c>
      <c r="D577" s="12" t="s">
        <v>23848</v>
      </c>
      <c r="E577" s="12" t="s">
        <v>23849</v>
      </c>
      <c r="F577" s="12" t="s">
        <v>23850</v>
      </c>
      <c r="G577" s="12" t="s">
        <v>23851</v>
      </c>
      <c r="H577" s="12" t="s">
        <v>23852</v>
      </c>
      <c r="I577" s="12" t="s">
        <v>96</v>
      </c>
    </row>
    <row r="578" spans="1:9" x14ac:dyDescent="0.3">
      <c r="A578" s="11">
        <f t="shared" si="9"/>
        <v>3977</v>
      </c>
      <c r="B578" s="12" t="s">
        <v>23853</v>
      </c>
      <c r="C578" s="12" t="s">
        <v>23847</v>
      </c>
      <c r="D578" s="12" t="s">
        <v>8746</v>
      </c>
      <c r="E578" s="12" t="s">
        <v>23854</v>
      </c>
      <c r="F578" s="12" t="s">
        <v>23855</v>
      </c>
      <c r="G578" s="12" t="s">
        <v>23856</v>
      </c>
      <c r="H578" s="12" t="s">
        <v>23857</v>
      </c>
      <c r="I578" s="12" t="s">
        <v>86</v>
      </c>
    </row>
    <row r="579" spans="1:9" x14ac:dyDescent="0.3">
      <c r="A579" s="11">
        <f t="shared" si="9"/>
        <v>3978</v>
      </c>
      <c r="B579" s="12" t="s">
        <v>23858</v>
      </c>
      <c r="C579" s="12" t="s">
        <v>23847</v>
      </c>
      <c r="D579" s="12" t="s">
        <v>23859</v>
      </c>
      <c r="E579" s="12" t="s">
        <v>23860</v>
      </c>
      <c r="F579" s="12" t="s">
        <v>23861</v>
      </c>
      <c r="G579" s="12" t="s">
        <v>23862</v>
      </c>
      <c r="H579" s="12" t="s">
        <v>31211</v>
      </c>
      <c r="I579" s="12" t="s">
        <v>171</v>
      </c>
    </row>
    <row r="580" spans="1:9" x14ac:dyDescent="0.3">
      <c r="A580" s="11">
        <f t="shared" si="9"/>
        <v>3979</v>
      </c>
      <c r="B580" s="12" t="s">
        <v>23863</v>
      </c>
      <c r="C580" s="12" t="s">
        <v>23864</v>
      </c>
      <c r="D580" s="12" t="s">
        <v>23865</v>
      </c>
      <c r="E580" s="12" t="s">
        <v>23866</v>
      </c>
      <c r="F580" s="12" t="s">
        <v>23867</v>
      </c>
      <c r="G580" s="12" t="s">
        <v>23868</v>
      </c>
      <c r="H580" s="12" t="s">
        <v>23869</v>
      </c>
      <c r="I580" s="12" t="s">
        <v>23870</v>
      </c>
    </row>
    <row r="581" spans="1:9" x14ac:dyDescent="0.3">
      <c r="A581" s="11">
        <f t="shared" si="9"/>
        <v>3980</v>
      </c>
      <c r="B581" s="12" t="s">
        <v>23871</v>
      </c>
      <c r="C581" s="12" t="s">
        <v>23872</v>
      </c>
      <c r="D581" s="12" t="s">
        <v>23873</v>
      </c>
      <c r="E581" s="12" t="s">
        <v>23874</v>
      </c>
      <c r="F581" s="12" t="s">
        <v>23875</v>
      </c>
      <c r="G581" s="12" t="s">
        <v>23876</v>
      </c>
      <c r="H581" s="12" t="s">
        <v>31212</v>
      </c>
      <c r="I581" s="12" t="s">
        <v>86</v>
      </c>
    </row>
    <row r="582" spans="1:9" x14ac:dyDescent="0.3">
      <c r="A582" s="11">
        <f t="shared" si="9"/>
        <v>3981</v>
      </c>
      <c r="B582" s="12" t="s">
        <v>23877</v>
      </c>
      <c r="C582" s="12" t="s">
        <v>23878</v>
      </c>
      <c r="D582" s="12" t="s">
        <v>23879</v>
      </c>
      <c r="E582" s="12" t="s">
        <v>23880</v>
      </c>
      <c r="F582" s="12" t="s">
        <v>23881</v>
      </c>
      <c r="G582" s="12" t="s">
        <v>23882</v>
      </c>
      <c r="H582" s="12" t="s">
        <v>23883</v>
      </c>
      <c r="I582" s="12" t="s">
        <v>96</v>
      </c>
    </row>
    <row r="583" spans="1:9" x14ac:dyDescent="0.3">
      <c r="A583" s="11">
        <f t="shared" si="9"/>
        <v>3982</v>
      </c>
      <c r="B583" s="12" t="s">
        <v>23884</v>
      </c>
      <c r="C583" s="12" t="s">
        <v>23885</v>
      </c>
      <c r="D583" s="12" t="s">
        <v>23886</v>
      </c>
      <c r="E583" s="12" t="s">
        <v>23887</v>
      </c>
      <c r="F583" s="12" t="s">
        <v>23888</v>
      </c>
      <c r="G583" s="12" t="s">
        <v>23889</v>
      </c>
      <c r="H583" s="12" t="s">
        <v>23890</v>
      </c>
      <c r="I583" s="12" t="s">
        <v>40</v>
      </c>
    </row>
    <row r="584" spans="1:9" x14ac:dyDescent="0.3">
      <c r="A584" s="11">
        <f t="shared" si="9"/>
        <v>3983</v>
      </c>
      <c r="B584" s="12" t="s">
        <v>23891</v>
      </c>
      <c r="C584" s="12" t="s">
        <v>23892</v>
      </c>
      <c r="D584" s="12" t="s">
        <v>23893</v>
      </c>
      <c r="E584" s="12" t="s">
        <v>15322</v>
      </c>
      <c r="F584" s="12" t="s">
        <v>23894</v>
      </c>
      <c r="G584" s="12" t="s">
        <v>23894</v>
      </c>
      <c r="H584" s="12" t="s">
        <v>23895</v>
      </c>
      <c r="I584" s="12" t="s">
        <v>96</v>
      </c>
    </row>
    <row r="585" spans="1:9" x14ac:dyDescent="0.3">
      <c r="A585" s="11">
        <f t="shared" si="9"/>
        <v>3984</v>
      </c>
      <c r="B585" s="12" t="s">
        <v>23896</v>
      </c>
      <c r="C585" s="12" t="s">
        <v>23897</v>
      </c>
      <c r="D585" s="12" t="s">
        <v>23898</v>
      </c>
      <c r="E585" s="12" t="s">
        <v>23899</v>
      </c>
      <c r="F585" s="12" t="s">
        <v>23900</v>
      </c>
      <c r="G585" s="12" t="s">
        <v>23901</v>
      </c>
      <c r="H585" s="12" t="s">
        <v>23902</v>
      </c>
      <c r="I585" s="12" t="s">
        <v>17832</v>
      </c>
    </row>
    <row r="586" spans="1:9" x14ac:dyDescent="0.3">
      <c r="A586" s="11">
        <f t="shared" si="9"/>
        <v>3985</v>
      </c>
      <c r="B586" s="12" t="s">
        <v>23903</v>
      </c>
      <c r="C586" s="12" t="s">
        <v>23904</v>
      </c>
      <c r="D586" s="12" t="s">
        <v>23905</v>
      </c>
      <c r="E586" s="12" t="s">
        <v>17360</v>
      </c>
      <c r="F586" s="12" t="s">
        <v>23906</v>
      </c>
      <c r="G586" s="12" t="s">
        <v>4606</v>
      </c>
      <c r="H586" s="12" t="s">
        <v>31213</v>
      </c>
      <c r="I586" s="12" t="s">
        <v>23907</v>
      </c>
    </row>
    <row r="587" spans="1:9" x14ac:dyDescent="0.3">
      <c r="A587" s="11">
        <f t="shared" si="9"/>
        <v>3986</v>
      </c>
      <c r="B587" s="12" t="s">
        <v>23908</v>
      </c>
      <c r="C587" s="12" t="s">
        <v>23909</v>
      </c>
      <c r="D587" s="12" t="s">
        <v>23910</v>
      </c>
      <c r="E587" s="12" t="s">
        <v>23911</v>
      </c>
      <c r="F587" s="12" t="s">
        <v>23912</v>
      </c>
      <c r="G587" s="12" t="s">
        <v>23913</v>
      </c>
      <c r="H587" s="12" t="s">
        <v>23914</v>
      </c>
      <c r="I587" s="12" t="s">
        <v>23915</v>
      </c>
    </row>
    <row r="588" spans="1:9" x14ac:dyDescent="0.3">
      <c r="A588" s="11">
        <f t="shared" si="9"/>
        <v>3987</v>
      </c>
      <c r="B588" s="12" t="s">
        <v>23916</v>
      </c>
      <c r="C588" s="12" t="s">
        <v>23917</v>
      </c>
      <c r="D588" s="12" t="s">
        <v>23918</v>
      </c>
      <c r="E588" s="12" t="s">
        <v>7152</v>
      </c>
      <c r="F588" s="12" t="s">
        <v>23919</v>
      </c>
      <c r="G588" s="12" t="s">
        <v>23920</v>
      </c>
      <c r="H588" s="12" t="s">
        <v>23921</v>
      </c>
      <c r="I588" s="12" t="s">
        <v>2942</v>
      </c>
    </row>
    <row r="589" spans="1:9" x14ac:dyDescent="0.3">
      <c r="A589" s="11">
        <f t="shared" si="9"/>
        <v>3988</v>
      </c>
      <c r="B589" s="12" t="s">
        <v>23922</v>
      </c>
      <c r="C589" s="12" t="s">
        <v>23923</v>
      </c>
      <c r="D589" s="12" t="s">
        <v>23924</v>
      </c>
      <c r="E589" s="12" t="s">
        <v>23925</v>
      </c>
      <c r="F589" s="12" t="s">
        <v>23926</v>
      </c>
      <c r="G589" s="12" t="s">
        <v>23927</v>
      </c>
      <c r="H589" s="12" t="s">
        <v>31214</v>
      </c>
      <c r="I589" s="12" t="s">
        <v>1650</v>
      </c>
    </row>
    <row r="590" spans="1:9" x14ac:dyDescent="0.3">
      <c r="A590" s="11">
        <f t="shared" si="9"/>
        <v>3989</v>
      </c>
      <c r="B590" s="12" t="s">
        <v>23928</v>
      </c>
      <c r="C590" s="12" t="s">
        <v>23929</v>
      </c>
      <c r="D590" s="12" t="s">
        <v>23930</v>
      </c>
      <c r="E590" s="12" t="s">
        <v>23931</v>
      </c>
      <c r="F590" s="12" t="s">
        <v>23932</v>
      </c>
      <c r="G590" s="12" t="s">
        <v>23933</v>
      </c>
      <c r="H590" s="12" t="s">
        <v>23934</v>
      </c>
      <c r="I590" s="12" t="s">
        <v>23935</v>
      </c>
    </row>
    <row r="591" spans="1:9" x14ac:dyDescent="0.3">
      <c r="A591" s="11">
        <f t="shared" si="9"/>
        <v>3990</v>
      </c>
      <c r="B591" s="12" t="s">
        <v>23936</v>
      </c>
      <c r="C591" s="12" t="s">
        <v>23937</v>
      </c>
      <c r="D591" s="12" t="s">
        <v>23938</v>
      </c>
      <c r="E591" s="12" t="s">
        <v>23939</v>
      </c>
      <c r="F591" s="12" t="s">
        <v>23940</v>
      </c>
      <c r="G591" s="12" t="s">
        <v>23941</v>
      </c>
      <c r="H591" s="12" t="s">
        <v>23942</v>
      </c>
      <c r="I591" s="12" t="s">
        <v>456</v>
      </c>
    </row>
    <row r="592" spans="1:9" x14ac:dyDescent="0.3">
      <c r="A592" s="11">
        <f t="shared" si="9"/>
        <v>3991</v>
      </c>
      <c r="B592" s="12" t="s">
        <v>23943</v>
      </c>
      <c r="C592" s="12" t="s">
        <v>23944</v>
      </c>
      <c r="D592" s="12" t="s">
        <v>23945</v>
      </c>
      <c r="E592" s="12" t="s">
        <v>23946</v>
      </c>
      <c r="F592" s="12" t="s">
        <v>23947</v>
      </c>
      <c r="G592" s="12" t="s">
        <v>23948</v>
      </c>
      <c r="H592" s="12" t="s">
        <v>23949</v>
      </c>
      <c r="I592" s="12" t="s">
        <v>171</v>
      </c>
    </row>
    <row r="593" spans="1:9" x14ac:dyDescent="0.3">
      <c r="A593" s="11">
        <f t="shared" si="9"/>
        <v>3992</v>
      </c>
      <c r="B593" s="12" t="s">
        <v>23950</v>
      </c>
      <c r="C593" s="12" t="s">
        <v>23951</v>
      </c>
      <c r="D593" s="12" t="s">
        <v>23952</v>
      </c>
      <c r="E593" s="12" t="s">
        <v>23953</v>
      </c>
      <c r="F593" s="12" t="s">
        <v>23954</v>
      </c>
      <c r="G593" s="12" t="s">
        <v>23955</v>
      </c>
      <c r="H593" s="12" t="s">
        <v>23956</v>
      </c>
      <c r="I593" s="12" t="s">
        <v>2942</v>
      </c>
    </row>
    <row r="594" spans="1:9" x14ac:dyDescent="0.3">
      <c r="A594" s="11">
        <f t="shared" si="9"/>
        <v>3993</v>
      </c>
      <c r="B594" s="12" t="s">
        <v>23957</v>
      </c>
      <c r="C594" s="12" t="s">
        <v>23958</v>
      </c>
      <c r="D594" s="12" t="s">
        <v>23959</v>
      </c>
      <c r="E594" s="12" t="s">
        <v>23960</v>
      </c>
      <c r="F594" s="12" t="s">
        <v>23961</v>
      </c>
      <c r="G594" s="12" t="s">
        <v>23962</v>
      </c>
      <c r="H594" s="12" t="s">
        <v>23963</v>
      </c>
      <c r="I594" s="12" t="s">
        <v>26</v>
      </c>
    </row>
    <row r="595" spans="1:9" x14ac:dyDescent="0.3">
      <c r="A595" s="11">
        <f t="shared" si="9"/>
        <v>3994</v>
      </c>
      <c r="B595" s="12" t="s">
        <v>23964</v>
      </c>
      <c r="C595" s="12" t="s">
        <v>23965</v>
      </c>
      <c r="D595" s="12" t="s">
        <v>23966</v>
      </c>
      <c r="E595" s="12" t="s">
        <v>23967</v>
      </c>
      <c r="F595" s="12" t="s">
        <v>23968</v>
      </c>
      <c r="G595" s="12" t="s">
        <v>23969</v>
      </c>
      <c r="H595" s="12" t="s">
        <v>23970</v>
      </c>
      <c r="I595" s="12" t="s">
        <v>359</v>
      </c>
    </row>
    <row r="596" spans="1:9" x14ac:dyDescent="0.3">
      <c r="A596" s="11">
        <f t="shared" si="9"/>
        <v>3995</v>
      </c>
      <c r="B596" s="12" t="s">
        <v>23971</v>
      </c>
      <c r="C596" s="12" t="s">
        <v>23965</v>
      </c>
      <c r="D596" s="12" t="s">
        <v>7307</v>
      </c>
      <c r="E596" s="12" t="s">
        <v>23972</v>
      </c>
      <c r="F596" s="12" t="s">
        <v>23973</v>
      </c>
      <c r="G596" s="12" t="s">
        <v>23974</v>
      </c>
      <c r="H596" s="12" t="s">
        <v>23975</v>
      </c>
      <c r="I596" s="12" t="s">
        <v>1781</v>
      </c>
    </row>
    <row r="597" spans="1:9" x14ac:dyDescent="0.3">
      <c r="A597" s="11">
        <f t="shared" si="9"/>
        <v>3996</v>
      </c>
      <c r="B597" s="12" t="s">
        <v>23976</v>
      </c>
      <c r="C597" s="12" t="s">
        <v>23977</v>
      </c>
      <c r="D597" s="12" t="s">
        <v>23978</v>
      </c>
      <c r="E597" s="12" t="s">
        <v>23979</v>
      </c>
      <c r="F597" s="12" t="s">
        <v>23980</v>
      </c>
      <c r="G597" s="12" t="s">
        <v>23981</v>
      </c>
      <c r="H597" s="12" t="s">
        <v>23982</v>
      </c>
      <c r="I597" s="12" t="s">
        <v>2477</v>
      </c>
    </row>
    <row r="598" spans="1:9" x14ac:dyDescent="0.3">
      <c r="A598" s="11">
        <f t="shared" si="9"/>
        <v>3997</v>
      </c>
      <c r="B598" s="12" t="s">
        <v>23983</v>
      </c>
      <c r="C598" s="12" t="s">
        <v>23977</v>
      </c>
      <c r="D598" s="12" t="s">
        <v>23984</v>
      </c>
      <c r="E598" s="12" t="s">
        <v>8066</v>
      </c>
      <c r="F598" s="12" t="s">
        <v>23985</v>
      </c>
      <c r="G598" s="12" t="s">
        <v>23986</v>
      </c>
      <c r="H598" s="12" t="s">
        <v>31215</v>
      </c>
      <c r="I598" s="12" t="s">
        <v>154</v>
      </c>
    </row>
    <row r="599" spans="1:9" x14ac:dyDescent="0.3">
      <c r="A599" s="11">
        <f t="shared" si="9"/>
        <v>3998</v>
      </c>
      <c r="B599" s="12" t="s">
        <v>23987</v>
      </c>
      <c r="C599" s="12" t="s">
        <v>23988</v>
      </c>
      <c r="D599" s="12" t="s">
        <v>23989</v>
      </c>
      <c r="E599" s="12" t="s">
        <v>23990</v>
      </c>
      <c r="F599" s="12" t="s">
        <v>23991</v>
      </c>
      <c r="G599" s="12" t="s">
        <v>23992</v>
      </c>
      <c r="H599" s="12" t="s">
        <v>31216</v>
      </c>
      <c r="I599" s="12" t="s">
        <v>4704</v>
      </c>
    </row>
    <row r="600" spans="1:9" x14ac:dyDescent="0.3">
      <c r="A600" s="11">
        <f t="shared" si="9"/>
        <v>3999</v>
      </c>
      <c r="B600" s="12" t="s">
        <v>23993</v>
      </c>
      <c r="C600" s="12" t="s">
        <v>23994</v>
      </c>
      <c r="D600" s="12" t="s">
        <v>23995</v>
      </c>
      <c r="E600" s="12" t="s">
        <v>23996</v>
      </c>
      <c r="F600" s="12" t="s">
        <v>23997</v>
      </c>
      <c r="G600" s="12" t="s">
        <v>23998</v>
      </c>
      <c r="H600" s="12" t="s">
        <v>31217</v>
      </c>
      <c r="I600" s="12" t="s">
        <v>40</v>
      </c>
    </row>
    <row r="601" spans="1:9" x14ac:dyDescent="0.3">
      <c r="A601" s="11">
        <f t="shared" si="9"/>
        <v>4000</v>
      </c>
      <c r="B601" s="12" t="s">
        <v>23999</v>
      </c>
      <c r="C601" s="12" t="s">
        <v>24000</v>
      </c>
      <c r="D601" s="12" t="s">
        <v>24001</v>
      </c>
      <c r="E601" s="12" t="s">
        <v>24002</v>
      </c>
      <c r="F601" s="12" t="s">
        <v>24003</v>
      </c>
      <c r="G601" s="12" t="s">
        <v>24004</v>
      </c>
      <c r="H601" s="12" t="s">
        <v>24005</v>
      </c>
      <c r="I601" s="12" t="s">
        <v>96</v>
      </c>
    </row>
    <row r="602" spans="1:9" x14ac:dyDescent="0.3">
      <c r="A602" s="11">
        <f t="shared" si="9"/>
        <v>4001</v>
      </c>
      <c r="B602" s="12" t="s">
        <v>24006</v>
      </c>
      <c r="C602" s="12" t="s">
        <v>24007</v>
      </c>
      <c r="D602" s="12" t="s">
        <v>23780</v>
      </c>
      <c r="E602" s="12" t="s">
        <v>24008</v>
      </c>
      <c r="F602" s="12" t="s">
        <v>24009</v>
      </c>
      <c r="G602" s="12" t="s">
        <v>24010</v>
      </c>
      <c r="H602" s="12" t="s">
        <v>31218</v>
      </c>
      <c r="I602" s="12" t="s">
        <v>40</v>
      </c>
    </row>
    <row r="603" spans="1:9" x14ac:dyDescent="0.3">
      <c r="A603" s="11">
        <f t="shared" si="9"/>
        <v>4002</v>
      </c>
      <c r="B603" s="12" t="s">
        <v>24011</v>
      </c>
      <c r="C603" s="12" t="s">
        <v>24012</v>
      </c>
      <c r="D603" s="12" t="s">
        <v>24013</v>
      </c>
      <c r="E603" s="12" t="s">
        <v>24014</v>
      </c>
      <c r="F603" s="12" t="s">
        <v>24015</v>
      </c>
      <c r="G603" s="12" t="s">
        <v>24016</v>
      </c>
      <c r="H603" s="12" t="s">
        <v>31219</v>
      </c>
      <c r="I603" s="12" t="s">
        <v>154</v>
      </c>
    </row>
    <row r="604" spans="1:9" x14ac:dyDescent="0.3">
      <c r="A604" s="11">
        <f t="shared" si="9"/>
        <v>4003</v>
      </c>
      <c r="B604" s="12" t="s">
        <v>24017</v>
      </c>
      <c r="C604" s="12" t="s">
        <v>24018</v>
      </c>
      <c r="D604" s="12" t="s">
        <v>24019</v>
      </c>
      <c r="E604" s="12" t="s">
        <v>24020</v>
      </c>
      <c r="F604" s="12" t="s">
        <v>24021</v>
      </c>
      <c r="G604" s="12" t="s">
        <v>24022</v>
      </c>
      <c r="H604" s="12" t="s">
        <v>31220</v>
      </c>
      <c r="I604" s="12" t="s">
        <v>80</v>
      </c>
    </row>
    <row r="605" spans="1:9" x14ac:dyDescent="0.3">
      <c r="A605" s="11">
        <f t="shared" si="9"/>
        <v>4004</v>
      </c>
      <c r="B605" s="12" t="s">
        <v>24023</v>
      </c>
      <c r="C605" s="12" t="s">
        <v>24024</v>
      </c>
      <c r="D605" s="12" t="s">
        <v>24025</v>
      </c>
      <c r="E605" s="12" t="s">
        <v>23077</v>
      </c>
      <c r="F605" s="12" t="s">
        <v>24026</v>
      </c>
      <c r="G605" s="12" t="s">
        <v>24027</v>
      </c>
      <c r="H605" s="12" t="s">
        <v>24028</v>
      </c>
      <c r="I605" s="12" t="s">
        <v>17832</v>
      </c>
    </row>
    <row r="606" spans="1:9" x14ac:dyDescent="0.3">
      <c r="A606" s="11">
        <f t="shared" si="9"/>
        <v>4005</v>
      </c>
      <c r="B606" s="12" t="s">
        <v>24029</v>
      </c>
      <c r="C606" s="12" t="s">
        <v>24030</v>
      </c>
      <c r="D606" s="12" t="s">
        <v>24031</v>
      </c>
      <c r="E606" s="12" t="s">
        <v>24032</v>
      </c>
      <c r="F606" s="12" t="s">
        <v>24033</v>
      </c>
      <c r="G606" s="12" t="s">
        <v>24034</v>
      </c>
      <c r="H606" s="12" t="s">
        <v>31221</v>
      </c>
      <c r="I606" s="12" t="s">
        <v>9516</v>
      </c>
    </row>
    <row r="607" spans="1:9" x14ac:dyDescent="0.3">
      <c r="A607" s="11">
        <f t="shared" si="9"/>
        <v>4006</v>
      </c>
      <c r="B607" s="12" t="s">
        <v>24035</v>
      </c>
      <c r="C607" s="12" t="s">
        <v>24030</v>
      </c>
      <c r="D607" s="12" t="s">
        <v>17207</v>
      </c>
      <c r="E607" s="12" t="s">
        <v>24036</v>
      </c>
      <c r="F607" s="12" t="s">
        <v>24037</v>
      </c>
      <c r="G607" s="12" t="s">
        <v>24038</v>
      </c>
      <c r="H607" s="12" t="s">
        <v>24039</v>
      </c>
      <c r="I607" s="12" t="s">
        <v>2166</v>
      </c>
    </row>
    <row r="608" spans="1:9" x14ac:dyDescent="0.3">
      <c r="A608" s="11">
        <f t="shared" ref="A608:A671" si="10">A607+1</f>
        <v>4007</v>
      </c>
      <c r="B608" s="12" t="s">
        <v>24040</v>
      </c>
      <c r="C608" s="12" t="s">
        <v>24041</v>
      </c>
      <c r="D608" s="12" t="s">
        <v>24042</v>
      </c>
      <c r="E608" s="12" t="s">
        <v>24043</v>
      </c>
      <c r="F608" s="12" t="s">
        <v>24044</v>
      </c>
      <c r="G608" s="12" t="s">
        <v>24045</v>
      </c>
      <c r="H608" s="12" t="s">
        <v>24046</v>
      </c>
      <c r="I608" s="12" t="s">
        <v>1650</v>
      </c>
    </row>
    <row r="609" spans="1:9" x14ac:dyDescent="0.3">
      <c r="A609" s="11">
        <f t="shared" si="10"/>
        <v>4008</v>
      </c>
      <c r="B609" s="12" t="s">
        <v>24047</v>
      </c>
      <c r="C609" s="12" t="s">
        <v>24048</v>
      </c>
      <c r="D609" s="12" t="s">
        <v>24049</v>
      </c>
      <c r="E609" s="12" t="s">
        <v>24050</v>
      </c>
      <c r="F609" s="12" t="s">
        <v>24051</v>
      </c>
      <c r="G609" s="12" t="s">
        <v>24052</v>
      </c>
      <c r="H609" s="12" t="s">
        <v>31222</v>
      </c>
      <c r="I609" s="12" t="s">
        <v>86</v>
      </c>
    </row>
    <row r="610" spans="1:9" x14ac:dyDescent="0.3">
      <c r="A610" s="11">
        <f t="shared" si="10"/>
        <v>4009</v>
      </c>
      <c r="B610" s="12" t="s">
        <v>24053</v>
      </c>
      <c r="C610" s="12" t="s">
        <v>24054</v>
      </c>
      <c r="D610" s="12" t="s">
        <v>24055</v>
      </c>
      <c r="E610" s="12" t="s">
        <v>24056</v>
      </c>
      <c r="F610" s="12" t="s">
        <v>24057</v>
      </c>
      <c r="G610" s="12" t="s">
        <v>24058</v>
      </c>
      <c r="H610" s="12" t="s">
        <v>31223</v>
      </c>
      <c r="I610" s="12" t="s">
        <v>80</v>
      </c>
    </row>
    <row r="611" spans="1:9" x14ac:dyDescent="0.3">
      <c r="A611" s="11">
        <f t="shared" si="10"/>
        <v>4010</v>
      </c>
      <c r="B611" s="12" t="s">
        <v>24059</v>
      </c>
      <c r="C611" s="12" t="s">
        <v>24054</v>
      </c>
      <c r="D611" s="12" t="s">
        <v>24060</v>
      </c>
      <c r="E611" s="12" t="s">
        <v>24061</v>
      </c>
      <c r="F611" s="12" t="s">
        <v>24062</v>
      </c>
      <c r="G611" s="12" t="s">
        <v>24063</v>
      </c>
      <c r="H611" s="12" t="s">
        <v>24064</v>
      </c>
      <c r="I611" s="12" t="s">
        <v>15958</v>
      </c>
    </row>
    <row r="612" spans="1:9" x14ac:dyDescent="0.3">
      <c r="A612" s="11">
        <f t="shared" si="10"/>
        <v>4011</v>
      </c>
      <c r="B612" s="12" t="s">
        <v>24065</v>
      </c>
      <c r="C612" s="12" t="s">
        <v>24054</v>
      </c>
      <c r="D612" s="12" t="s">
        <v>24066</v>
      </c>
      <c r="E612" s="12" t="s">
        <v>24067</v>
      </c>
      <c r="F612" s="12" t="s">
        <v>24068</v>
      </c>
      <c r="G612" s="12" t="s">
        <v>24069</v>
      </c>
      <c r="H612" s="12" t="s">
        <v>24070</v>
      </c>
      <c r="I612" s="12" t="s">
        <v>9200</v>
      </c>
    </row>
    <row r="613" spans="1:9" x14ac:dyDescent="0.3">
      <c r="A613" s="11">
        <f t="shared" si="10"/>
        <v>4012</v>
      </c>
      <c r="B613" s="12" t="s">
        <v>24071</v>
      </c>
      <c r="C613" s="12" t="s">
        <v>24072</v>
      </c>
      <c r="D613" s="12" t="s">
        <v>24073</v>
      </c>
      <c r="E613" s="12" t="s">
        <v>10199</v>
      </c>
      <c r="F613" s="12" t="s">
        <v>24074</v>
      </c>
      <c r="G613" s="12" t="s">
        <v>24075</v>
      </c>
      <c r="H613" s="12" t="s">
        <v>31224</v>
      </c>
      <c r="I613" s="12" t="s">
        <v>126</v>
      </c>
    </row>
    <row r="614" spans="1:9" x14ac:dyDescent="0.3">
      <c r="A614" s="11">
        <f t="shared" si="10"/>
        <v>4013</v>
      </c>
      <c r="B614" s="12" t="s">
        <v>24076</v>
      </c>
      <c r="C614" s="12" t="s">
        <v>24072</v>
      </c>
      <c r="D614" s="12" t="s">
        <v>24077</v>
      </c>
      <c r="E614" s="12" t="s">
        <v>17282</v>
      </c>
      <c r="F614" s="12" t="s">
        <v>24078</v>
      </c>
      <c r="G614" s="12" t="s">
        <v>9532</v>
      </c>
      <c r="H614" s="12" t="s">
        <v>24079</v>
      </c>
      <c r="I614" s="12" t="s">
        <v>3100</v>
      </c>
    </row>
    <row r="615" spans="1:9" x14ac:dyDescent="0.3">
      <c r="A615" s="11">
        <f t="shared" si="10"/>
        <v>4014</v>
      </c>
      <c r="B615" s="12" t="s">
        <v>24080</v>
      </c>
      <c r="C615" s="12" t="s">
        <v>24081</v>
      </c>
      <c r="D615" s="12" t="s">
        <v>24082</v>
      </c>
      <c r="E615" s="12" t="s">
        <v>24083</v>
      </c>
      <c r="F615" s="12" t="s">
        <v>24084</v>
      </c>
      <c r="G615" s="12" t="s">
        <v>24085</v>
      </c>
      <c r="H615" s="12" t="s">
        <v>31225</v>
      </c>
      <c r="I615" s="12" t="s">
        <v>126</v>
      </c>
    </row>
    <row r="616" spans="1:9" x14ac:dyDescent="0.3">
      <c r="A616" s="11">
        <f t="shared" si="10"/>
        <v>4015</v>
      </c>
      <c r="B616" s="12" t="s">
        <v>24086</v>
      </c>
      <c r="C616" s="12" t="s">
        <v>24087</v>
      </c>
      <c r="D616" s="12" t="s">
        <v>24088</v>
      </c>
      <c r="E616" s="12" t="s">
        <v>24089</v>
      </c>
      <c r="F616" s="12" t="s">
        <v>24090</v>
      </c>
      <c r="G616" s="12" t="s">
        <v>24091</v>
      </c>
      <c r="H616" s="12" t="s">
        <v>24092</v>
      </c>
      <c r="I616" s="12" t="s">
        <v>11123</v>
      </c>
    </row>
    <row r="617" spans="1:9" x14ac:dyDescent="0.3">
      <c r="A617" s="11">
        <f t="shared" si="10"/>
        <v>4016</v>
      </c>
      <c r="B617" s="12" t="s">
        <v>24093</v>
      </c>
      <c r="C617" s="12" t="s">
        <v>24087</v>
      </c>
      <c r="D617" s="12" t="s">
        <v>24094</v>
      </c>
      <c r="E617" s="12" t="s">
        <v>24095</v>
      </c>
      <c r="F617" s="12" t="s">
        <v>24096</v>
      </c>
      <c r="G617" s="12" t="s">
        <v>24097</v>
      </c>
      <c r="H617" s="12" t="s">
        <v>24098</v>
      </c>
      <c r="I617" s="12" t="s">
        <v>26</v>
      </c>
    </row>
    <row r="618" spans="1:9" x14ac:dyDescent="0.3">
      <c r="A618" s="11">
        <f t="shared" si="10"/>
        <v>4017</v>
      </c>
      <c r="B618" s="12" t="s">
        <v>24099</v>
      </c>
      <c r="C618" s="12" t="s">
        <v>24087</v>
      </c>
      <c r="D618" s="12" t="s">
        <v>24100</v>
      </c>
      <c r="E618" s="12" t="s">
        <v>24101</v>
      </c>
      <c r="F618" s="12" t="s">
        <v>3490</v>
      </c>
      <c r="G618" s="12" t="s">
        <v>3491</v>
      </c>
      <c r="H618" s="12" t="s">
        <v>24102</v>
      </c>
      <c r="I618" s="12" t="s">
        <v>40</v>
      </c>
    </row>
    <row r="619" spans="1:9" x14ac:dyDescent="0.3">
      <c r="A619" s="11">
        <f t="shared" si="10"/>
        <v>4018</v>
      </c>
      <c r="B619" s="12" t="s">
        <v>24103</v>
      </c>
      <c r="C619" s="12" t="s">
        <v>24087</v>
      </c>
      <c r="D619" s="12" t="s">
        <v>24104</v>
      </c>
      <c r="E619" s="12" t="s">
        <v>1945</v>
      </c>
      <c r="F619" s="12" t="s">
        <v>24105</v>
      </c>
      <c r="G619" s="12" t="s">
        <v>24106</v>
      </c>
      <c r="H619" s="12" t="s">
        <v>24107</v>
      </c>
      <c r="I619" s="12" t="s">
        <v>9200</v>
      </c>
    </row>
    <row r="620" spans="1:9" x14ac:dyDescent="0.3">
      <c r="A620" s="11">
        <f t="shared" si="10"/>
        <v>4019</v>
      </c>
      <c r="B620" s="12" t="s">
        <v>24108</v>
      </c>
      <c r="C620" s="12" t="s">
        <v>24109</v>
      </c>
      <c r="D620" s="12" t="s">
        <v>24110</v>
      </c>
      <c r="E620" s="12" t="s">
        <v>20389</v>
      </c>
      <c r="F620" s="12" t="s">
        <v>24111</v>
      </c>
      <c r="G620" s="12" t="s">
        <v>24112</v>
      </c>
      <c r="H620" s="12" t="s">
        <v>24113</v>
      </c>
      <c r="I620" s="12" t="s">
        <v>9516</v>
      </c>
    </row>
    <row r="621" spans="1:9" x14ac:dyDescent="0.3">
      <c r="A621" s="11">
        <f t="shared" si="10"/>
        <v>4020</v>
      </c>
      <c r="B621" s="12" t="s">
        <v>24114</v>
      </c>
      <c r="C621" s="12" t="s">
        <v>24115</v>
      </c>
      <c r="D621" s="12" t="s">
        <v>24116</v>
      </c>
      <c r="E621" s="12" t="s">
        <v>24117</v>
      </c>
      <c r="F621" s="12" t="s">
        <v>24118</v>
      </c>
      <c r="G621" s="12" t="s">
        <v>24119</v>
      </c>
      <c r="H621" s="12" t="s">
        <v>24120</v>
      </c>
      <c r="I621" s="12" t="s">
        <v>40</v>
      </c>
    </row>
    <row r="622" spans="1:9" x14ac:dyDescent="0.3">
      <c r="A622" s="11">
        <f t="shared" si="10"/>
        <v>4021</v>
      </c>
      <c r="B622" s="12" t="s">
        <v>24121</v>
      </c>
      <c r="C622" s="12" t="s">
        <v>24122</v>
      </c>
      <c r="D622" s="12" t="s">
        <v>24123</v>
      </c>
      <c r="E622" s="12" t="s">
        <v>24124</v>
      </c>
      <c r="F622" s="12" t="s">
        <v>24125</v>
      </c>
      <c r="G622" s="12" t="s">
        <v>24126</v>
      </c>
      <c r="H622" s="12" t="s">
        <v>24127</v>
      </c>
      <c r="I622" s="12" t="s">
        <v>80</v>
      </c>
    </row>
    <row r="623" spans="1:9" x14ac:dyDescent="0.3">
      <c r="A623" s="11">
        <f t="shared" si="10"/>
        <v>4022</v>
      </c>
      <c r="B623" s="12" t="s">
        <v>24128</v>
      </c>
      <c r="C623" s="12" t="s">
        <v>24122</v>
      </c>
      <c r="D623" s="12" t="s">
        <v>24129</v>
      </c>
      <c r="E623" s="12" t="s">
        <v>24130</v>
      </c>
      <c r="F623" s="12" t="s">
        <v>24131</v>
      </c>
      <c r="G623" s="12" t="s">
        <v>24132</v>
      </c>
      <c r="H623" s="12" t="s">
        <v>31226</v>
      </c>
      <c r="I623" s="12" t="s">
        <v>96</v>
      </c>
    </row>
    <row r="624" spans="1:9" x14ac:dyDescent="0.3">
      <c r="A624" s="11">
        <f t="shared" si="10"/>
        <v>4023</v>
      </c>
      <c r="B624" s="12" t="s">
        <v>24133</v>
      </c>
      <c r="C624" s="12" t="s">
        <v>24134</v>
      </c>
      <c r="D624" s="12" t="s">
        <v>24135</v>
      </c>
      <c r="E624" s="12" t="s">
        <v>24136</v>
      </c>
      <c r="F624" s="12" t="s">
        <v>24137</v>
      </c>
      <c r="G624" s="12" t="s">
        <v>24138</v>
      </c>
      <c r="H624" s="12" t="s">
        <v>24139</v>
      </c>
      <c r="I624" s="12" t="s">
        <v>33</v>
      </c>
    </row>
    <row r="625" spans="1:9" x14ac:dyDescent="0.3">
      <c r="A625" s="11">
        <f t="shared" si="10"/>
        <v>4024</v>
      </c>
      <c r="B625" s="12" t="s">
        <v>24140</v>
      </c>
      <c r="C625" s="12" t="s">
        <v>24141</v>
      </c>
      <c r="D625" s="12" t="s">
        <v>24142</v>
      </c>
      <c r="E625" s="12" t="s">
        <v>24143</v>
      </c>
      <c r="F625" s="12" t="s">
        <v>24144</v>
      </c>
      <c r="G625" s="12" t="s">
        <v>24145</v>
      </c>
      <c r="H625" s="12" t="s">
        <v>24146</v>
      </c>
      <c r="I625" s="12" t="s">
        <v>1352</v>
      </c>
    </row>
    <row r="626" spans="1:9" x14ac:dyDescent="0.3">
      <c r="A626" s="11">
        <f t="shared" si="10"/>
        <v>4025</v>
      </c>
      <c r="B626" s="12" t="s">
        <v>24147</v>
      </c>
      <c r="C626" s="12" t="s">
        <v>24148</v>
      </c>
      <c r="D626" s="12" t="s">
        <v>24149</v>
      </c>
      <c r="E626" s="12" t="s">
        <v>14392</v>
      </c>
      <c r="F626" s="12" t="s">
        <v>24150</v>
      </c>
      <c r="G626" s="12" t="s">
        <v>24151</v>
      </c>
      <c r="H626" s="12" t="s">
        <v>31227</v>
      </c>
      <c r="I626" s="12" t="s">
        <v>4251</v>
      </c>
    </row>
    <row r="627" spans="1:9" x14ac:dyDescent="0.3">
      <c r="A627" s="11">
        <f t="shared" si="10"/>
        <v>4026</v>
      </c>
      <c r="B627" s="12" t="s">
        <v>24152</v>
      </c>
      <c r="C627" s="12" t="s">
        <v>24148</v>
      </c>
      <c r="D627" s="12" t="s">
        <v>24153</v>
      </c>
      <c r="E627" s="12" t="s">
        <v>24154</v>
      </c>
      <c r="F627" s="12" t="s">
        <v>24155</v>
      </c>
      <c r="G627" s="12" t="s">
        <v>24156</v>
      </c>
      <c r="H627" s="12" t="s">
        <v>31228</v>
      </c>
      <c r="I627" s="12" t="s">
        <v>154</v>
      </c>
    </row>
    <row r="628" spans="1:9" x14ac:dyDescent="0.3">
      <c r="A628" s="11">
        <f t="shared" si="10"/>
        <v>4027</v>
      </c>
      <c r="B628" s="12" t="s">
        <v>24157</v>
      </c>
      <c r="C628" s="12" t="s">
        <v>24158</v>
      </c>
      <c r="D628" s="12" t="s">
        <v>3771</v>
      </c>
      <c r="E628" s="12" t="s">
        <v>24159</v>
      </c>
      <c r="F628" s="12" t="s">
        <v>24160</v>
      </c>
      <c r="G628" s="12" t="s">
        <v>24161</v>
      </c>
      <c r="H628" s="12" t="s">
        <v>31229</v>
      </c>
      <c r="I628" s="12" t="s">
        <v>14011</v>
      </c>
    </row>
    <row r="629" spans="1:9" x14ac:dyDescent="0.3">
      <c r="A629" s="11">
        <f t="shared" si="10"/>
        <v>4028</v>
      </c>
      <c r="B629" s="12" t="s">
        <v>24162</v>
      </c>
      <c r="C629" s="12" t="s">
        <v>24163</v>
      </c>
      <c r="D629" s="12" t="s">
        <v>24164</v>
      </c>
      <c r="E629" s="12" t="s">
        <v>24165</v>
      </c>
      <c r="F629" s="12" t="s">
        <v>24166</v>
      </c>
      <c r="G629" s="12" t="s">
        <v>24167</v>
      </c>
      <c r="H629" s="12" t="s">
        <v>31230</v>
      </c>
      <c r="I629" s="12" t="s">
        <v>22803</v>
      </c>
    </row>
    <row r="630" spans="1:9" x14ac:dyDescent="0.3">
      <c r="A630" s="11">
        <f t="shared" si="10"/>
        <v>4029</v>
      </c>
      <c r="B630" s="12" t="s">
        <v>24168</v>
      </c>
      <c r="C630" s="12" t="s">
        <v>24163</v>
      </c>
      <c r="D630" s="12" t="s">
        <v>24169</v>
      </c>
      <c r="E630" s="12" t="s">
        <v>24170</v>
      </c>
      <c r="F630" s="12" t="s">
        <v>24171</v>
      </c>
      <c r="G630" s="12" t="s">
        <v>24172</v>
      </c>
      <c r="H630" s="12" t="s">
        <v>31231</v>
      </c>
      <c r="I630" s="12" t="s">
        <v>154</v>
      </c>
    </row>
    <row r="631" spans="1:9" x14ac:dyDescent="0.3">
      <c r="A631" s="11">
        <f t="shared" si="10"/>
        <v>4030</v>
      </c>
      <c r="B631" s="12" t="s">
        <v>24173</v>
      </c>
      <c r="C631" s="12" t="s">
        <v>24174</v>
      </c>
      <c r="D631" s="12" t="s">
        <v>24175</v>
      </c>
      <c r="E631" s="12" t="s">
        <v>24176</v>
      </c>
      <c r="F631" s="12" t="s">
        <v>24177</v>
      </c>
      <c r="G631" s="12" t="s">
        <v>24178</v>
      </c>
      <c r="H631" s="12" t="s">
        <v>24179</v>
      </c>
      <c r="I631" s="12" t="s">
        <v>1691</v>
      </c>
    </row>
    <row r="632" spans="1:9" x14ac:dyDescent="0.3">
      <c r="A632" s="11">
        <f t="shared" si="10"/>
        <v>4031</v>
      </c>
      <c r="B632" s="12" t="s">
        <v>24180</v>
      </c>
      <c r="C632" s="12" t="s">
        <v>24181</v>
      </c>
      <c r="D632" s="12" t="s">
        <v>18176</v>
      </c>
      <c r="E632" s="12" t="s">
        <v>24182</v>
      </c>
      <c r="F632" s="12" t="s">
        <v>24183</v>
      </c>
      <c r="G632" s="12" t="s">
        <v>24184</v>
      </c>
      <c r="H632" s="12" t="s">
        <v>31232</v>
      </c>
      <c r="I632" s="12" t="s">
        <v>86</v>
      </c>
    </row>
    <row r="633" spans="1:9" x14ac:dyDescent="0.3">
      <c r="A633" s="11">
        <f t="shared" si="10"/>
        <v>4032</v>
      </c>
      <c r="B633" s="12" t="s">
        <v>24185</v>
      </c>
      <c r="C633" s="12" t="s">
        <v>24186</v>
      </c>
      <c r="D633" s="12" t="s">
        <v>24187</v>
      </c>
      <c r="E633" s="12" t="s">
        <v>24188</v>
      </c>
      <c r="F633" s="12" t="s">
        <v>24189</v>
      </c>
      <c r="G633" s="12" t="s">
        <v>24190</v>
      </c>
      <c r="H633" s="12" t="s">
        <v>24191</v>
      </c>
      <c r="I633" s="12" t="s">
        <v>2749</v>
      </c>
    </row>
    <row r="634" spans="1:9" x14ac:dyDescent="0.3">
      <c r="A634" s="11">
        <f t="shared" si="10"/>
        <v>4033</v>
      </c>
      <c r="B634" s="12" t="s">
        <v>24192</v>
      </c>
      <c r="C634" s="12" t="s">
        <v>24193</v>
      </c>
      <c r="D634" s="12" t="s">
        <v>24194</v>
      </c>
      <c r="E634" s="12" t="s">
        <v>24195</v>
      </c>
      <c r="F634" s="12" t="s">
        <v>24196</v>
      </c>
      <c r="G634" s="12" t="s">
        <v>24197</v>
      </c>
      <c r="H634" s="12" t="s">
        <v>24198</v>
      </c>
      <c r="I634" s="12" t="s">
        <v>40</v>
      </c>
    </row>
    <row r="635" spans="1:9" x14ac:dyDescent="0.3">
      <c r="A635" s="11">
        <f t="shared" si="10"/>
        <v>4034</v>
      </c>
      <c r="B635" s="12" t="s">
        <v>24199</v>
      </c>
      <c r="C635" s="12" t="s">
        <v>24200</v>
      </c>
      <c r="D635" s="12" t="s">
        <v>24201</v>
      </c>
      <c r="E635" s="12" t="s">
        <v>24202</v>
      </c>
      <c r="F635" s="12" t="s">
        <v>24203</v>
      </c>
      <c r="G635" s="12" t="s">
        <v>24204</v>
      </c>
      <c r="H635" s="12" t="s">
        <v>24205</v>
      </c>
      <c r="I635" s="12" t="s">
        <v>24206</v>
      </c>
    </row>
    <row r="636" spans="1:9" x14ac:dyDescent="0.3">
      <c r="A636" s="11">
        <f t="shared" si="10"/>
        <v>4035</v>
      </c>
      <c r="B636" s="12" t="s">
        <v>24207</v>
      </c>
      <c r="C636" s="12" t="s">
        <v>24208</v>
      </c>
      <c r="D636" s="12" t="s">
        <v>24209</v>
      </c>
      <c r="E636" s="12" t="s">
        <v>24210</v>
      </c>
      <c r="F636" s="12" t="s">
        <v>24211</v>
      </c>
      <c r="G636" s="12" t="s">
        <v>24212</v>
      </c>
      <c r="H636" s="12" t="s">
        <v>31233</v>
      </c>
      <c r="I636" s="12" t="s">
        <v>80</v>
      </c>
    </row>
    <row r="637" spans="1:9" x14ac:dyDescent="0.3">
      <c r="A637" s="11">
        <f t="shared" si="10"/>
        <v>4036</v>
      </c>
      <c r="B637" s="12" t="s">
        <v>24213</v>
      </c>
      <c r="C637" s="12" t="s">
        <v>24214</v>
      </c>
      <c r="D637" s="12" t="s">
        <v>24215</v>
      </c>
      <c r="E637" s="12" t="s">
        <v>24216</v>
      </c>
      <c r="F637" s="12" t="s">
        <v>24217</v>
      </c>
      <c r="G637" s="12" t="s">
        <v>24218</v>
      </c>
      <c r="H637" s="12" t="s">
        <v>24219</v>
      </c>
      <c r="I637" s="12" t="s">
        <v>96</v>
      </c>
    </row>
    <row r="638" spans="1:9" x14ac:dyDescent="0.3">
      <c r="A638" s="11">
        <f t="shared" si="10"/>
        <v>4037</v>
      </c>
      <c r="B638" s="12" t="s">
        <v>24220</v>
      </c>
      <c r="C638" s="12" t="s">
        <v>24214</v>
      </c>
      <c r="D638" s="12" t="s">
        <v>24221</v>
      </c>
      <c r="E638" s="12" t="s">
        <v>24222</v>
      </c>
      <c r="F638" s="12" t="s">
        <v>24223</v>
      </c>
      <c r="G638" s="12" t="s">
        <v>24224</v>
      </c>
      <c r="H638" s="12" t="s">
        <v>31234</v>
      </c>
      <c r="I638" s="12" t="s">
        <v>96</v>
      </c>
    </row>
    <row r="639" spans="1:9" x14ac:dyDescent="0.3">
      <c r="A639" s="11">
        <f t="shared" si="10"/>
        <v>4038</v>
      </c>
      <c r="B639" s="12" t="s">
        <v>24225</v>
      </c>
      <c r="C639" s="12" t="s">
        <v>24226</v>
      </c>
      <c r="D639" s="12" t="s">
        <v>24227</v>
      </c>
      <c r="E639" s="12" t="s">
        <v>24228</v>
      </c>
      <c r="F639" s="12" t="s">
        <v>24229</v>
      </c>
      <c r="G639" s="12" t="s">
        <v>24230</v>
      </c>
      <c r="H639" s="12" t="s">
        <v>24231</v>
      </c>
      <c r="I639" s="12" t="s">
        <v>80</v>
      </c>
    </row>
    <row r="640" spans="1:9" x14ac:dyDescent="0.3">
      <c r="A640" s="11">
        <f t="shared" si="10"/>
        <v>4039</v>
      </c>
      <c r="B640" s="12" t="s">
        <v>24232</v>
      </c>
      <c r="C640" s="12" t="s">
        <v>24226</v>
      </c>
      <c r="D640" s="12" t="s">
        <v>24233</v>
      </c>
      <c r="E640" s="12" t="s">
        <v>15705</v>
      </c>
      <c r="F640" s="12" t="s">
        <v>24234</v>
      </c>
      <c r="G640" s="12" t="s">
        <v>24235</v>
      </c>
      <c r="H640" s="12" t="s">
        <v>24236</v>
      </c>
      <c r="I640" s="12" t="s">
        <v>52</v>
      </c>
    </row>
    <row r="641" spans="1:9" x14ac:dyDescent="0.3">
      <c r="A641" s="11">
        <f t="shared" si="10"/>
        <v>4040</v>
      </c>
      <c r="B641" s="12" t="s">
        <v>24237</v>
      </c>
      <c r="C641" s="12" t="s">
        <v>24238</v>
      </c>
      <c r="D641" s="12" t="s">
        <v>24239</v>
      </c>
      <c r="E641" s="12" t="s">
        <v>24240</v>
      </c>
      <c r="F641" s="12" t="s">
        <v>24241</v>
      </c>
      <c r="G641" s="12" t="s">
        <v>24242</v>
      </c>
      <c r="H641" s="12" t="s">
        <v>24243</v>
      </c>
      <c r="I641" s="12" t="s">
        <v>1650</v>
      </c>
    </row>
    <row r="642" spans="1:9" x14ac:dyDescent="0.3">
      <c r="A642" s="11">
        <f t="shared" si="10"/>
        <v>4041</v>
      </c>
      <c r="B642" s="12" t="s">
        <v>24244</v>
      </c>
      <c r="C642" s="12" t="s">
        <v>24238</v>
      </c>
      <c r="D642" s="12" t="s">
        <v>24245</v>
      </c>
      <c r="E642" s="12" t="s">
        <v>24246</v>
      </c>
      <c r="F642" s="12" t="s">
        <v>24247</v>
      </c>
      <c r="G642" s="12" t="s">
        <v>24248</v>
      </c>
      <c r="H642" s="12" t="s">
        <v>24249</v>
      </c>
      <c r="I642" s="12" t="s">
        <v>52</v>
      </c>
    </row>
    <row r="643" spans="1:9" x14ac:dyDescent="0.3">
      <c r="A643" s="11">
        <f t="shared" si="10"/>
        <v>4042</v>
      </c>
      <c r="B643" s="12" t="s">
        <v>24250</v>
      </c>
      <c r="C643" s="12" t="s">
        <v>24251</v>
      </c>
      <c r="D643" s="12" t="s">
        <v>24252</v>
      </c>
      <c r="E643" s="12" t="s">
        <v>24253</v>
      </c>
      <c r="F643" s="12" t="s">
        <v>17306</v>
      </c>
      <c r="G643" s="12" t="s">
        <v>13522</v>
      </c>
      <c r="H643" s="12" t="s">
        <v>24254</v>
      </c>
      <c r="I643" s="12" t="s">
        <v>2942</v>
      </c>
    </row>
    <row r="644" spans="1:9" x14ac:dyDescent="0.3">
      <c r="A644" s="11">
        <f t="shared" si="10"/>
        <v>4043</v>
      </c>
      <c r="B644" s="12" t="s">
        <v>24255</v>
      </c>
      <c r="C644" s="12" t="s">
        <v>24251</v>
      </c>
      <c r="D644" s="12" t="s">
        <v>24256</v>
      </c>
      <c r="E644" s="12" t="s">
        <v>24257</v>
      </c>
      <c r="F644" s="12" t="s">
        <v>24258</v>
      </c>
      <c r="G644" s="12" t="s">
        <v>24259</v>
      </c>
      <c r="H644" s="12" t="s">
        <v>24260</v>
      </c>
      <c r="I644" s="12" t="s">
        <v>40</v>
      </c>
    </row>
    <row r="645" spans="1:9" x14ac:dyDescent="0.3">
      <c r="A645" s="11">
        <f t="shared" si="10"/>
        <v>4044</v>
      </c>
      <c r="B645" s="12" t="s">
        <v>24261</v>
      </c>
      <c r="C645" s="12" t="s">
        <v>24262</v>
      </c>
      <c r="D645" s="12" t="s">
        <v>21493</v>
      </c>
      <c r="E645" s="12" t="s">
        <v>24263</v>
      </c>
      <c r="F645" s="12" t="s">
        <v>24264</v>
      </c>
      <c r="G645" s="12" t="s">
        <v>24265</v>
      </c>
      <c r="H645" s="12" t="s">
        <v>31235</v>
      </c>
      <c r="I645" s="12" t="s">
        <v>13113</v>
      </c>
    </row>
    <row r="646" spans="1:9" x14ac:dyDescent="0.3">
      <c r="A646" s="11">
        <f t="shared" si="10"/>
        <v>4045</v>
      </c>
      <c r="B646" s="12" t="s">
        <v>24266</v>
      </c>
      <c r="C646" s="12" t="s">
        <v>24262</v>
      </c>
      <c r="D646" s="12" t="s">
        <v>24267</v>
      </c>
      <c r="E646" s="12" t="s">
        <v>24268</v>
      </c>
      <c r="F646" s="12" t="s">
        <v>24269</v>
      </c>
      <c r="G646" s="12" t="s">
        <v>24270</v>
      </c>
      <c r="H646" s="12" t="s">
        <v>24271</v>
      </c>
      <c r="I646" s="12" t="s">
        <v>33</v>
      </c>
    </row>
    <row r="647" spans="1:9" x14ac:dyDescent="0.3">
      <c r="A647" s="11">
        <f t="shared" si="10"/>
        <v>4046</v>
      </c>
      <c r="B647" s="12" t="s">
        <v>24272</v>
      </c>
      <c r="C647" s="12" t="s">
        <v>24273</v>
      </c>
      <c r="D647" s="12" t="s">
        <v>24274</v>
      </c>
      <c r="E647" s="12" t="s">
        <v>24275</v>
      </c>
      <c r="F647" s="12" t="s">
        <v>24276</v>
      </c>
      <c r="G647" s="12" t="s">
        <v>24277</v>
      </c>
      <c r="H647" s="12" t="s">
        <v>31236</v>
      </c>
      <c r="I647" s="12" t="s">
        <v>86</v>
      </c>
    </row>
    <row r="648" spans="1:9" x14ac:dyDescent="0.3">
      <c r="A648" s="11">
        <f t="shared" si="10"/>
        <v>4047</v>
      </c>
      <c r="B648" s="12" t="s">
        <v>24278</v>
      </c>
      <c r="C648" s="12" t="s">
        <v>24279</v>
      </c>
      <c r="D648" s="12" t="s">
        <v>24280</v>
      </c>
      <c r="E648" s="12" t="s">
        <v>24281</v>
      </c>
      <c r="F648" s="12" t="s">
        <v>24282</v>
      </c>
      <c r="G648" s="12" t="s">
        <v>11199</v>
      </c>
      <c r="H648" s="12" t="s">
        <v>24283</v>
      </c>
      <c r="I648" s="12" t="s">
        <v>96</v>
      </c>
    </row>
    <row r="649" spans="1:9" x14ac:dyDescent="0.3">
      <c r="A649" s="11">
        <f t="shared" si="10"/>
        <v>4048</v>
      </c>
      <c r="B649" s="12" t="s">
        <v>24284</v>
      </c>
      <c r="C649" s="12" t="s">
        <v>24285</v>
      </c>
      <c r="D649" s="12" t="s">
        <v>24286</v>
      </c>
      <c r="E649" s="12" t="s">
        <v>24287</v>
      </c>
      <c r="F649" s="12" t="s">
        <v>24288</v>
      </c>
      <c r="G649" s="12" t="s">
        <v>24289</v>
      </c>
      <c r="H649" s="12" t="s">
        <v>31237</v>
      </c>
      <c r="I649" s="12" t="s">
        <v>1024</v>
      </c>
    </row>
    <row r="650" spans="1:9" x14ac:dyDescent="0.3">
      <c r="A650" s="11">
        <f t="shared" si="10"/>
        <v>4049</v>
      </c>
      <c r="B650" s="12" t="s">
        <v>24290</v>
      </c>
      <c r="C650" s="12" t="s">
        <v>24291</v>
      </c>
      <c r="D650" s="12" t="s">
        <v>24292</v>
      </c>
      <c r="E650" s="12" t="s">
        <v>24293</v>
      </c>
      <c r="F650" s="12" t="s">
        <v>24294</v>
      </c>
      <c r="G650" s="12" t="s">
        <v>12076</v>
      </c>
      <c r="H650" s="12" t="s">
        <v>24295</v>
      </c>
      <c r="I650" s="12" t="s">
        <v>33</v>
      </c>
    </row>
    <row r="651" spans="1:9" x14ac:dyDescent="0.3">
      <c r="A651" s="11">
        <f t="shared" si="10"/>
        <v>4050</v>
      </c>
      <c r="B651" s="12" t="s">
        <v>24296</v>
      </c>
      <c r="C651" s="12" t="s">
        <v>24291</v>
      </c>
      <c r="D651" s="12" t="s">
        <v>24297</v>
      </c>
      <c r="E651" s="12" t="s">
        <v>24298</v>
      </c>
      <c r="F651" s="12" t="s">
        <v>24299</v>
      </c>
      <c r="G651" s="12" t="s">
        <v>24300</v>
      </c>
      <c r="H651" s="12" t="s">
        <v>31238</v>
      </c>
      <c r="I651" s="12" t="s">
        <v>40</v>
      </c>
    </row>
    <row r="652" spans="1:9" x14ac:dyDescent="0.3">
      <c r="A652" s="11">
        <f t="shared" si="10"/>
        <v>4051</v>
      </c>
      <c r="B652" s="12" t="s">
        <v>24301</v>
      </c>
      <c r="C652" s="12" t="s">
        <v>24291</v>
      </c>
      <c r="D652" s="12" t="s">
        <v>24302</v>
      </c>
      <c r="E652" s="12" t="s">
        <v>24303</v>
      </c>
      <c r="F652" s="12" t="s">
        <v>24304</v>
      </c>
      <c r="G652" s="12" t="s">
        <v>24305</v>
      </c>
      <c r="H652" s="12" t="s">
        <v>31239</v>
      </c>
      <c r="I652" s="12" t="s">
        <v>86</v>
      </c>
    </row>
    <row r="653" spans="1:9" x14ac:dyDescent="0.3">
      <c r="A653" s="11">
        <f t="shared" si="10"/>
        <v>4052</v>
      </c>
      <c r="B653" s="12" t="s">
        <v>24306</v>
      </c>
      <c r="C653" s="12" t="s">
        <v>24307</v>
      </c>
      <c r="D653" s="12" t="s">
        <v>24308</v>
      </c>
      <c r="E653" s="12" t="s">
        <v>22162</v>
      </c>
      <c r="F653" s="12" t="s">
        <v>24309</v>
      </c>
      <c r="G653" s="12" t="s">
        <v>24310</v>
      </c>
      <c r="H653" s="12" t="s">
        <v>24311</v>
      </c>
      <c r="I653" s="12" t="s">
        <v>3640</v>
      </c>
    </row>
    <row r="654" spans="1:9" x14ac:dyDescent="0.3">
      <c r="A654" s="11">
        <f t="shared" si="10"/>
        <v>4053</v>
      </c>
      <c r="B654" s="12" t="s">
        <v>24312</v>
      </c>
      <c r="C654" s="12" t="s">
        <v>24307</v>
      </c>
      <c r="D654" s="12" t="s">
        <v>24313</v>
      </c>
      <c r="E654" s="12" t="s">
        <v>24314</v>
      </c>
      <c r="F654" s="12" t="s">
        <v>24315</v>
      </c>
      <c r="G654" s="12" t="s">
        <v>24316</v>
      </c>
      <c r="H654" s="12" t="s">
        <v>31240</v>
      </c>
      <c r="I654" s="12" t="s">
        <v>86</v>
      </c>
    </row>
    <row r="655" spans="1:9" x14ac:dyDescent="0.3">
      <c r="A655" s="11">
        <f t="shared" si="10"/>
        <v>4054</v>
      </c>
      <c r="B655" s="12" t="s">
        <v>24317</v>
      </c>
      <c r="C655" s="12" t="s">
        <v>24318</v>
      </c>
      <c r="D655" s="12" t="s">
        <v>24319</v>
      </c>
      <c r="E655" s="12" t="s">
        <v>24320</v>
      </c>
      <c r="F655" s="12" t="s">
        <v>24321</v>
      </c>
      <c r="G655" s="12" t="s">
        <v>24322</v>
      </c>
      <c r="H655" s="12" t="s">
        <v>31241</v>
      </c>
      <c r="I655" s="12" t="s">
        <v>33</v>
      </c>
    </row>
    <row r="656" spans="1:9" x14ac:dyDescent="0.3">
      <c r="A656" s="11">
        <f t="shared" si="10"/>
        <v>4055</v>
      </c>
      <c r="B656" s="12" t="s">
        <v>24323</v>
      </c>
      <c r="C656" s="12" t="s">
        <v>24318</v>
      </c>
      <c r="D656" s="12" t="s">
        <v>24324</v>
      </c>
      <c r="E656" s="12" t="s">
        <v>24325</v>
      </c>
      <c r="F656" s="12" t="s">
        <v>24326</v>
      </c>
      <c r="G656" s="12" t="s">
        <v>24327</v>
      </c>
      <c r="H656" s="12" t="s">
        <v>24328</v>
      </c>
      <c r="I656" s="12" t="s">
        <v>1650</v>
      </c>
    </row>
    <row r="657" spans="1:9" x14ac:dyDescent="0.3">
      <c r="A657" s="11">
        <f t="shared" si="10"/>
        <v>4056</v>
      </c>
      <c r="B657" s="12" t="s">
        <v>24329</v>
      </c>
      <c r="C657" s="12" t="s">
        <v>24330</v>
      </c>
      <c r="D657" s="12" t="s">
        <v>24331</v>
      </c>
      <c r="E657" s="12" t="s">
        <v>24332</v>
      </c>
      <c r="F657" s="12" t="s">
        <v>24333</v>
      </c>
      <c r="G657" s="12" t="s">
        <v>24334</v>
      </c>
      <c r="H657" s="12" t="s">
        <v>31242</v>
      </c>
      <c r="I657" s="12" t="s">
        <v>2942</v>
      </c>
    </row>
    <row r="658" spans="1:9" x14ac:dyDescent="0.3">
      <c r="A658" s="11">
        <f t="shared" si="10"/>
        <v>4057</v>
      </c>
      <c r="B658" s="12" t="s">
        <v>24335</v>
      </c>
      <c r="C658" s="12" t="s">
        <v>24330</v>
      </c>
      <c r="D658" s="12" t="s">
        <v>24336</v>
      </c>
      <c r="E658" s="12" t="s">
        <v>24337</v>
      </c>
      <c r="F658" s="12" t="s">
        <v>24338</v>
      </c>
      <c r="G658" s="12" t="s">
        <v>24339</v>
      </c>
      <c r="H658" s="12" t="s">
        <v>31243</v>
      </c>
      <c r="I658" s="12" t="s">
        <v>40</v>
      </c>
    </row>
    <row r="659" spans="1:9" x14ac:dyDescent="0.3">
      <c r="A659" s="11">
        <f t="shared" si="10"/>
        <v>4058</v>
      </c>
      <c r="B659" s="12" t="s">
        <v>24340</v>
      </c>
      <c r="C659" s="12" t="s">
        <v>24341</v>
      </c>
      <c r="D659" s="12" t="s">
        <v>24342</v>
      </c>
      <c r="E659" s="12" t="s">
        <v>24343</v>
      </c>
      <c r="F659" s="12" t="s">
        <v>24344</v>
      </c>
      <c r="G659" s="12" t="s">
        <v>24345</v>
      </c>
      <c r="H659" s="12" t="s">
        <v>24346</v>
      </c>
      <c r="I659" s="12" t="s">
        <v>1044</v>
      </c>
    </row>
    <row r="660" spans="1:9" x14ac:dyDescent="0.3">
      <c r="A660" s="11">
        <f t="shared" si="10"/>
        <v>4059</v>
      </c>
      <c r="B660" s="12" t="s">
        <v>24347</v>
      </c>
      <c r="C660" s="12" t="s">
        <v>24348</v>
      </c>
      <c r="D660" s="12" t="s">
        <v>24349</v>
      </c>
      <c r="E660" s="12" t="s">
        <v>24350</v>
      </c>
      <c r="F660" s="12" t="s">
        <v>24351</v>
      </c>
      <c r="G660" s="12" t="s">
        <v>24352</v>
      </c>
      <c r="H660" s="12" t="s">
        <v>24353</v>
      </c>
      <c r="I660" s="12" t="s">
        <v>33</v>
      </c>
    </row>
    <row r="661" spans="1:9" x14ac:dyDescent="0.3">
      <c r="A661" s="11">
        <f t="shared" si="10"/>
        <v>4060</v>
      </c>
      <c r="B661" s="12" t="s">
        <v>24354</v>
      </c>
      <c r="C661" s="12" t="s">
        <v>24355</v>
      </c>
      <c r="D661" s="12" t="s">
        <v>24356</v>
      </c>
      <c r="E661" s="12" t="s">
        <v>24357</v>
      </c>
      <c r="F661" s="12" t="s">
        <v>24358</v>
      </c>
      <c r="G661" s="12" t="s">
        <v>24359</v>
      </c>
      <c r="H661" s="12" t="s">
        <v>24360</v>
      </c>
      <c r="I661" s="12" t="s">
        <v>96</v>
      </c>
    </row>
    <row r="662" spans="1:9" x14ac:dyDescent="0.3">
      <c r="A662" s="11">
        <f t="shared" si="10"/>
        <v>4061</v>
      </c>
      <c r="B662" s="12" t="s">
        <v>24361</v>
      </c>
      <c r="C662" s="12" t="s">
        <v>24362</v>
      </c>
      <c r="D662" s="12" t="s">
        <v>24363</v>
      </c>
      <c r="E662" s="12" t="s">
        <v>24364</v>
      </c>
      <c r="F662" s="12" t="s">
        <v>24365</v>
      </c>
      <c r="G662" s="12" t="s">
        <v>24366</v>
      </c>
      <c r="H662" s="12" t="s">
        <v>24367</v>
      </c>
      <c r="I662" s="12" t="s">
        <v>2477</v>
      </c>
    </row>
    <row r="663" spans="1:9" x14ac:dyDescent="0.3">
      <c r="A663" s="11">
        <f t="shared" si="10"/>
        <v>4062</v>
      </c>
      <c r="B663" s="12" t="s">
        <v>24368</v>
      </c>
      <c r="C663" s="12" t="s">
        <v>24369</v>
      </c>
      <c r="D663" s="12" t="s">
        <v>24370</v>
      </c>
      <c r="E663" s="12" t="s">
        <v>24371</v>
      </c>
      <c r="F663" s="12" t="s">
        <v>24372</v>
      </c>
      <c r="G663" s="12" t="s">
        <v>24373</v>
      </c>
      <c r="H663" s="12" t="s">
        <v>24374</v>
      </c>
      <c r="I663" s="12" t="s">
        <v>1191</v>
      </c>
    </row>
    <row r="664" spans="1:9" x14ac:dyDescent="0.3">
      <c r="A664" s="11">
        <f t="shared" si="10"/>
        <v>4063</v>
      </c>
      <c r="B664" s="12" t="s">
        <v>24375</v>
      </c>
      <c r="C664" s="12" t="s">
        <v>24376</v>
      </c>
      <c r="D664" s="12" t="s">
        <v>24377</v>
      </c>
      <c r="E664" s="12" t="s">
        <v>24378</v>
      </c>
      <c r="F664" s="12" t="s">
        <v>24379</v>
      </c>
      <c r="G664" s="12" t="s">
        <v>24380</v>
      </c>
      <c r="H664" s="12" t="s">
        <v>24381</v>
      </c>
      <c r="I664" s="12" t="s">
        <v>40</v>
      </c>
    </row>
    <row r="665" spans="1:9" x14ac:dyDescent="0.3">
      <c r="A665" s="11">
        <f t="shared" si="10"/>
        <v>4064</v>
      </c>
      <c r="B665" s="12" t="s">
        <v>24382</v>
      </c>
      <c r="C665" s="12" t="s">
        <v>24383</v>
      </c>
      <c r="D665" s="12" t="s">
        <v>24384</v>
      </c>
      <c r="E665" s="12" t="s">
        <v>24385</v>
      </c>
      <c r="F665" s="12" t="s">
        <v>24386</v>
      </c>
      <c r="G665" s="12" t="s">
        <v>24387</v>
      </c>
      <c r="H665" s="12" t="s">
        <v>24388</v>
      </c>
      <c r="I665" s="12" t="s">
        <v>4662</v>
      </c>
    </row>
    <row r="666" spans="1:9" x14ac:dyDescent="0.3">
      <c r="A666" s="11">
        <f t="shared" si="10"/>
        <v>4065</v>
      </c>
      <c r="B666" s="12" t="s">
        <v>24389</v>
      </c>
      <c r="C666" s="12" t="s">
        <v>24390</v>
      </c>
      <c r="D666" s="12" t="s">
        <v>24391</v>
      </c>
      <c r="E666" s="12" t="s">
        <v>24392</v>
      </c>
      <c r="F666" s="12" t="s">
        <v>24393</v>
      </c>
      <c r="G666" s="12" t="s">
        <v>24394</v>
      </c>
      <c r="H666" s="12" t="s">
        <v>24395</v>
      </c>
      <c r="I666" s="12" t="s">
        <v>86</v>
      </c>
    </row>
    <row r="667" spans="1:9" x14ac:dyDescent="0.3">
      <c r="A667" s="11">
        <f t="shared" si="10"/>
        <v>4066</v>
      </c>
      <c r="B667" s="12" t="s">
        <v>24396</v>
      </c>
      <c r="C667" s="12" t="s">
        <v>24397</v>
      </c>
      <c r="D667" s="12" t="s">
        <v>24398</v>
      </c>
      <c r="E667" s="12" t="s">
        <v>24399</v>
      </c>
      <c r="F667" s="12" t="s">
        <v>24400</v>
      </c>
      <c r="G667" s="12" t="s">
        <v>24401</v>
      </c>
      <c r="H667" s="12" t="s">
        <v>24402</v>
      </c>
      <c r="I667" s="12" t="s">
        <v>7033</v>
      </c>
    </row>
    <row r="668" spans="1:9" x14ac:dyDescent="0.3">
      <c r="A668" s="11">
        <f t="shared" si="10"/>
        <v>4067</v>
      </c>
      <c r="B668" s="12" t="s">
        <v>24403</v>
      </c>
      <c r="C668" s="12" t="s">
        <v>24404</v>
      </c>
      <c r="D668" s="12" t="s">
        <v>24405</v>
      </c>
      <c r="E668" s="12" t="s">
        <v>24406</v>
      </c>
      <c r="F668" s="12" t="s">
        <v>24407</v>
      </c>
      <c r="G668" s="12" t="s">
        <v>7400</v>
      </c>
      <c r="H668" s="12" t="s">
        <v>31244</v>
      </c>
      <c r="I668" s="12" t="s">
        <v>7401</v>
      </c>
    </row>
    <row r="669" spans="1:9" x14ac:dyDescent="0.3">
      <c r="A669" s="11">
        <f t="shared" si="10"/>
        <v>4068</v>
      </c>
      <c r="B669" s="12" t="s">
        <v>24408</v>
      </c>
      <c r="C669" s="12" t="s">
        <v>24409</v>
      </c>
      <c r="D669" s="12" t="s">
        <v>24410</v>
      </c>
      <c r="E669" s="12" t="s">
        <v>24411</v>
      </c>
      <c r="F669" s="12" t="s">
        <v>20282</v>
      </c>
      <c r="G669" s="12" t="s">
        <v>20283</v>
      </c>
      <c r="H669" s="12" t="s">
        <v>24412</v>
      </c>
      <c r="I669" s="12" t="s">
        <v>1044</v>
      </c>
    </row>
    <row r="670" spans="1:9" x14ac:dyDescent="0.3">
      <c r="A670" s="11">
        <f t="shared" si="10"/>
        <v>4069</v>
      </c>
      <c r="B670" s="12" t="s">
        <v>24413</v>
      </c>
      <c r="C670" s="12" t="s">
        <v>24414</v>
      </c>
      <c r="D670" s="12" t="s">
        <v>24415</v>
      </c>
      <c r="E670" s="12" t="s">
        <v>24416</v>
      </c>
      <c r="F670" s="12" t="s">
        <v>24417</v>
      </c>
      <c r="G670" s="12" t="s">
        <v>24418</v>
      </c>
      <c r="H670" s="12" t="s">
        <v>24419</v>
      </c>
      <c r="I670" s="12" t="s">
        <v>1044</v>
      </c>
    </row>
    <row r="671" spans="1:9" x14ac:dyDescent="0.3">
      <c r="A671" s="11">
        <f t="shared" si="10"/>
        <v>4070</v>
      </c>
      <c r="B671" s="12" t="s">
        <v>24420</v>
      </c>
      <c r="C671" s="12" t="s">
        <v>24421</v>
      </c>
      <c r="D671" s="12" t="s">
        <v>24422</v>
      </c>
      <c r="E671" s="12" t="s">
        <v>24423</v>
      </c>
      <c r="F671" s="12" t="s">
        <v>24424</v>
      </c>
      <c r="G671" s="12" t="s">
        <v>24425</v>
      </c>
      <c r="H671" s="12" t="s">
        <v>31245</v>
      </c>
      <c r="I671" s="12" t="s">
        <v>86</v>
      </c>
    </row>
    <row r="672" spans="1:9" x14ac:dyDescent="0.3">
      <c r="A672" s="11">
        <f t="shared" ref="A672:A735" si="11">A671+1</f>
        <v>4071</v>
      </c>
      <c r="B672" s="12" t="s">
        <v>24426</v>
      </c>
      <c r="C672" s="12" t="s">
        <v>24421</v>
      </c>
      <c r="D672" s="12" t="s">
        <v>24427</v>
      </c>
      <c r="E672" s="12" t="s">
        <v>24428</v>
      </c>
      <c r="F672" s="12" t="s">
        <v>7577</v>
      </c>
      <c r="G672" s="12" t="s">
        <v>24429</v>
      </c>
      <c r="H672" s="12" t="s">
        <v>31246</v>
      </c>
      <c r="I672" s="12" t="s">
        <v>7911</v>
      </c>
    </row>
    <row r="673" spans="1:9" x14ac:dyDescent="0.3">
      <c r="A673" s="11">
        <f t="shared" si="11"/>
        <v>4072</v>
      </c>
      <c r="B673" s="12" t="s">
        <v>24430</v>
      </c>
      <c r="C673" s="12" t="s">
        <v>24421</v>
      </c>
      <c r="D673" s="12" t="s">
        <v>24431</v>
      </c>
      <c r="E673" s="12" t="s">
        <v>14848</v>
      </c>
      <c r="F673" s="12" t="s">
        <v>24432</v>
      </c>
      <c r="G673" s="12" t="s">
        <v>24433</v>
      </c>
      <c r="H673" s="12" t="s">
        <v>31247</v>
      </c>
      <c r="I673" s="12" t="s">
        <v>26</v>
      </c>
    </row>
    <row r="674" spans="1:9" x14ac:dyDescent="0.3">
      <c r="A674" s="11">
        <f t="shared" si="11"/>
        <v>4073</v>
      </c>
      <c r="B674" s="12" t="s">
        <v>24434</v>
      </c>
      <c r="C674" s="12" t="s">
        <v>24421</v>
      </c>
      <c r="D674" s="12" t="s">
        <v>24435</v>
      </c>
      <c r="E674" s="12" t="s">
        <v>24436</v>
      </c>
      <c r="F674" s="12" t="s">
        <v>24437</v>
      </c>
      <c r="G674" s="12" t="s">
        <v>24438</v>
      </c>
      <c r="H674" s="12" t="s">
        <v>24439</v>
      </c>
      <c r="I674" s="12" t="s">
        <v>52</v>
      </c>
    </row>
    <row r="675" spans="1:9" x14ac:dyDescent="0.3">
      <c r="A675" s="11">
        <f t="shared" si="11"/>
        <v>4074</v>
      </c>
      <c r="B675" s="12" t="s">
        <v>24440</v>
      </c>
      <c r="C675" s="12" t="s">
        <v>24441</v>
      </c>
      <c r="D675" s="12" t="s">
        <v>24442</v>
      </c>
      <c r="E675" s="12" t="s">
        <v>24443</v>
      </c>
      <c r="F675" s="12" t="s">
        <v>24444</v>
      </c>
      <c r="G675" s="12" t="s">
        <v>24445</v>
      </c>
      <c r="H675" s="12" t="s">
        <v>24446</v>
      </c>
      <c r="I675" s="12" t="s">
        <v>171</v>
      </c>
    </row>
    <row r="676" spans="1:9" x14ac:dyDescent="0.3">
      <c r="A676" s="11">
        <f t="shared" si="11"/>
        <v>4075</v>
      </c>
      <c r="B676" s="12" t="s">
        <v>24447</v>
      </c>
      <c r="C676" s="12" t="s">
        <v>24441</v>
      </c>
      <c r="D676" s="12" t="s">
        <v>24448</v>
      </c>
      <c r="E676" s="12" t="s">
        <v>24449</v>
      </c>
      <c r="F676" s="12" t="s">
        <v>24450</v>
      </c>
      <c r="G676" s="12" t="s">
        <v>24451</v>
      </c>
      <c r="H676" s="12" t="s">
        <v>31248</v>
      </c>
      <c r="I676" s="12" t="s">
        <v>9200</v>
      </c>
    </row>
    <row r="677" spans="1:9" x14ac:dyDescent="0.3">
      <c r="A677" s="11">
        <f t="shared" si="11"/>
        <v>4076</v>
      </c>
      <c r="B677" s="12" t="s">
        <v>24452</v>
      </c>
      <c r="C677" s="12" t="s">
        <v>24453</v>
      </c>
      <c r="D677" s="12" t="s">
        <v>24454</v>
      </c>
      <c r="E677" s="12" t="s">
        <v>15291</v>
      </c>
      <c r="F677" s="12" t="s">
        <v>24455</v>
      </c>
      <c r="G677" s="12" t="s">
        <v>24456</v>
      </c>
      <c r="H677" s="12" t="s">
        <v>24457</v>
      </c>
      <c r="I677" s="12" t="s">
        <v>40</v>
      </c>
    </row>
    <row r="678" spans="1:9" x14ac:dyDescent="0.3">
      <c r="A678" s="11">
        <f t="shared" si="11"/>
        <v>4077</v>
      </c>
      <c r="B678" s="12" t="s">
        <v>24458</v>
      </c>
      <c r="C678" s="12" t="s">
        <v>24453</v>
      </c>
      <c r="D678" s="12" t="s">
        <v>24459</v>
      </c>
      <c r="E678" s="12" t="s">
        <v>24460</v>
      </c>
      <c r="F678" s="12" t="s">
        <v>24461</v>
      </c>
      <c r="G678" s="12" t="s">
        <v>24462</v>
      </c>
      <c r="H678" s="12" t="s">
        <v>31249</v>
      </c>
      <c r="I678" s="12" t="s">
        <v>86</v>
      </c>
    </row>
    <row r="679" spans="1:9" x14ac:dyDescent="0.3">
      <c r="A679" s="11">
        <f t="shared" si="11"/>
        <v>4078</v>
      </c>
      <c r="B679" s="12" t="s">
        <v>24463</v>
      </c>
      <c r="C679" s="12" t="s">
        <v>24464</v>
      </c>
      <c r="D679" s="12" t="s">
        <v>24465</v>
      </c>
      <c r="E679" s="12" t="s">
        <v>24466</v>
      </c>
      <c r="F679" s="12" t="s">
        <v>24467</v>
      </c>
      <c r="G679" s="12" t="s">
        <v>24468</v>
      </c>
      <c r="H679" s="12" t="s">
        <v>31250</v>
      </c>
      <c r="I679" s="12" t="s">
        <v>96</v>
      </c>
    </row>
    <row r="680" spans="1:9" x14ac:dyDescent="0.3">
      <c r="A680" s="11">
        <f t="shared" si="11"/>
        <v>4079</v>
      </c>
      <c r="B680" s="12" t="s">
        <v>24469</v>
      </c>
      <c r="C680" s="12" t="s">
        <v>24470</v>
      </c>
      <c r="D680" s="12" t="s">
        <v>24471</v>
      </c>
      <c r="E680" s="12" t="s">
        <v>2060</v>
      </c>
      <c r="F680" s="12" t="s">
        <v>24472</v>
      </c>
      <c r="G680" s="12" t="s">
        <v>24473</v>
      </c>
      <c r="H680" s="12" t="s">
        <v>24474</v>
      </c>
      <c r="I680" s="12" t="s">
        <v>40</v>
      </c>
    </row>
    <row r="681" spans="1:9" x14ac:dyDescent="0.3">
      <c r="A681" s="11">
        <f t="shared" si="11"/>
        <v>4080</v>
      </c>
      <c r="B681" s="12" t="s">
        <v>24475</v>
      </c>
      <c r="C681" s="12" t="s">
        <v>24470</v>
      </c>
      <c r="D681" s="12" t="s">
        <v>24476</v>
      </c>
      <c r="E681" s="12" t="s">
        <v>24477</v>
      </c>
      <c r="F681" s="12" t="s">
        <v>24478</v>
      </c>
      <c r="G681" s="12" t="s">
        <v>24479</v>
      </c>
      <c r="H681" s="12" t="s">
        <v>24480</v>
      </c>
      <c r="I681" s="12" t="s">
        <v>40</v>
      </c>
    </row>
    <row r="682" spans="1:9" x14ac:dyDescent="0.3">
      <c r="A682" s="11">
        <f t="shared" si="11"/>
        <v>4081</v>
      </c>
      <c r="B682" s="12" t="s">
        <v>24481</v>
      </c>
      <c r="C682" s="12" t="s">
        <v>24482</v>
      </c>
      <c r="D682" s="12" t="s">
        <v>24483</v>
      </c>
      <c r="E682" s="12" t="s">
        <v>24484</v>
      </c>
      <c r="F682" s="12" t="s">
        <v>24485</v>
      </c>
      <c r="G682" s="12" t="s">
        <v>24486</v>
      </c>
      <c r="H682" s="12" t="s">
        <v>24487</v>
      </c>
      <c r="I682" s="12" t="s">
        <v>2942</v>
      </c>
    </row>
    <row r="683" spans="1:9" x14ac:dyDescent="0.3">
      <c r="A683" s="11">
        <f t="shared" si="11"/>
        <v>4082</v>
      </c>
      <c r="B683" s="12" t="s">
        <v>24488</v>
      </c>
      <c r="C683" s="12" t="s">
        <v>24489</v>
      </c>
      <c r="D683" s="12" t="s">
        <v>24490</v>
      </c>
      <c r="E683" s="12" t="s">
        <v>24491</v>
      </c>
      <c r="F683" s="12" t="s">
        <v>24492</v>
      </c>
      <c r="G683" s="12" t="s">
        <v>24493</v>
      </c>
      <c r="H683" s="12" t="s">
        <v>24494</v>
      </c>
      <c r="I683" s="12" t="s">
        <v>171</v>
      </c>
    </row>
    <row r="684" spans="1:9" x14ac:dyDescent="0.3">
      <c r="A684" s="11">
        <f t="shared" si="11"/>
        <v>4083</v>
      </c>
      <c r="B684" s="12" t="s">
        <v>24495</v>
      </c>
      <c r="C684" s="12" t="s">
        <v>24496</v>
      </c>
      <c r="D684" s="12" t="s">
        <v>24497</v>
      </c>
      <c r="E684" s="12" t="s">
        <v>24498</v>
      </c>
      <c r="F684" s="12" t="s">
        <v>24499</v>
      </c>
      <c r="G684" s="12" t="s">
        <v>24500</v>
      </c>
      <c r="H684" s="12" t="s">
        <v>24501</v>
      </c>
      <c r="I684" s="12" t="s">
        <v>96</v>
      </c>
    </row>
    <row r="685" spans="1:9" x14ac:dyDescent="0.3">
      <c r="A685" s="11">
        <f t="shared" si="11"/>
        <v>4084</v>
      </c>
      <c r="B685" s="12" t="s">
        <v>24502</v>
      </c>
      <c r="C685" s="12" t="s">
        <v>24503</v>
      </c>
      <c r="D685" s="12" t="s">
        <v>24504</v>
      </c>
      <c r="E685" s="12" t="s">
        <v>24505</v>
      </c>
      <c r="F685" s="12" t="s">
        <v>24506</v>
      </c>
      <c r="G685" s="12" t="s">
        <v>24507</v>
      </c>
      <c r="H685" s="12" t="s">
        <v>31251</v>
      </c>
      <c r="I685" s="12" t="s">
        <v>1133</v>
      </c>
    </row>
    <row r="686" spans="1:9" x14ac:dyDescent="0.3">
      <c r="A686" s="11">
        <f t="shared" si="11"/>
        <v>4085</v>
      </c>
      <c r="B686" s="12" t="s">
        <v>24508</v>
      </c>
      <c r="C686" s="12" t="s">
        <v>24509</v>
      </c>
      <c r="D686" s="12" t="s">
        <v>24510</v>
      </c>
      <c r="E686" s="12" t="s">
        <v>24511</v>
      </c>
      <c r="F686" s="12" t="s">
        <v>24512</v>
      </c>
      <c r="G686" s="12" t="s">
        <v>24507</v>
      </c>
      <c r="H686" s="12" t="s">
        <v>24513</v>
      </c>
      <c r="I686" s="12" t="s">
        <v>654</v>
      </c>
    </row>
    <row r="687" spans="1:9" x14ac:dyDescent="0.3">
      <c r="A687" s="11">
        <f t="shared" si="11"/>
        <v>4086</v>
      </c>
      <c r="B687" s="12" t="s">
        <v>24514</v>
      </c>
      <c r="C687" s="12" t="s">
        <v>24515</v>
      </c>
      <c r="D687" s="12" t="s">
        <v>24516</v>
      </c>
      <c r="E687" s="12" t="s">
        <v>24517</v>
      </c>
      <c r="F687" s="12" t="s">
        <v>24518</v>
      </c>
      <c r="G687" s="12" t="s">
        <v>24519</v>
      </c>
      <c r="H687" s="12" t="s">
        <v>31252</v>
      </c>
      <c r="I687" s="12" t="s">
        <v>1044</v>
      </c>
    </row>
    <row r="688" spans="1:9" x14ac:dyDescent="0.3">
      <c r="A688" s="11">
        <f t="shared" si="11"/>
        <v>4087</v>
      </c>
      <c r="B688" s="12" t="s">
        <v>24520</v>
      </c>
      <c r="C688" s="12" t="s">
        <v>24515</v>
      </c>
      <c r="D688" s="12" t="s">
        <v>24521</v>
      </c>
      <c r="E688" s="12" t="s">
        <v>24522</v>
      </c>
      <c r="F688" s="12" t="s">
        <v>24523</v>
      </c>
      <c r="G688" s="12" t="s">
        <v>24524</v>
      </c>
      <c r="H688" s="12" t="s">
        <v>24525</v>
      </c>
      <c r="I688" s="12" t="s">
        <v>80</v>
      </c>
    </row>
    <row r="689" spans="1:9" x14ac:dyDescent="0.3">
      <c r="A689" s="11">
        <f t="shared" si="11"/>
        <v>4088</v>
      </c>
      <c r="B689" s="12" t="s">
        <v>24526</v>
      </c>
      <c r="C689" s="12" t="s">
        <v>24527</v>
      </c>
      <c r="D689" s="12" t="s">
        <v>24528</v>
      </c>
      <c r="E689" s="12" t="s">
        <v>24529</v>
      </c>
      <c r="F689" s="12" t="s">
        <v>24530</v>
      </c>
      <c r="G689" s="12" t="s">
        <v>24531</v>
      </c>
      <c r="H689" s="12" t="s">
        <v>31253</v>
      </c>
      <c r="I689" s="12" t="s">
        <v>12836</v>
      </c>
    </row>
    <row r="690" spans="1:9" x14ac:dyDescent="0.3">
      <c r="A690" s="11">
        <f t="shared" si="11"/>
        <v>4089</v>
      </c>
      <c r="B690" s="12" t="s">
        <v>24532</v>
      </c>
      <c r="C690" s="12" t="s">
        <v>24533</v>
      </c>
      <c r="D690" s="12" t="s">
        <v>24534</v>
      </c>
      <c r="E690" s="12" t="s">
        <v>24535</v>
      </c>
      <c r="F690" s="12" t="s">
        <v>15221</v>
      </c>
      <c r="G690" s="12" t="s">
        <v>24536</v>
      </c>
      <c r="H690" s="12" t="s">
        <v>24537</v>
      </c>
      <c r="I690" s="12" t="s">
        <v>2477</v>
      </c>
    </row>
    <row r="691" spans="1:9" x14ac:dyDescent="0.3">
      <c r="A691" s="11">
        <f t="shared" si="11"/>
        <v>4090</v>
      </c>
      <c r="B691" s="12" t="s">
        <v>24538</v>
      </c>
      <c r="C691" s="12" t="s">
        <v>24539</v>
      </c>
      <c r="D691" s="12" t="s">
        <v>24540</v>
      </c>
      <c r="E691" s="12" t="s">
        <v>4294</v>
      </c>
      <c r="F691" s="12" t="s">
        <v>24541</v>
      </c>
      <c r="G691" s="12" t="s">
        <v>24542</v>
      </c>
      <c r="H691" s="12" t="s">
        <v>24543</v>
      </c>
      <c r="I691" s="12" t="s">
        <v>206</v>
      </c>
    </row>
    <row r="692" spans="1:9" x14ac:dyDescent="0.3">
      <c r="A692" s="11">
        <f t="shared" si="11"/>
        <v>4091</v>
      </c>
      <c r="B692" s="12" t="s">
        <v>24544</v>
      </c>
      <c r="C692" s="12" t="s">
        <v>24539</v>
      </c>
      <c r="D692" s="12" t="s">
        <v>24545</v>
      </c>
      <c r="E692" s="12" t="s">
        <v>24546</v>
      </c>
      <c r="F692" s="12" t="s">
        <v>24547</v>
      </c>
      <c r="G692" s="12" t="s">
        <v>24548</v>
      </c>
      <c r="H692" s="12" t="s">
        <v>24549</v>
      </c>
      <c r="I692" s="12" t="s">
        <v>96</v>
      </c>
    </row>
    <row r="693" spans="1:9" x14ac:dyDescent="0.3">
      <c r="A693" s="11">
        <f t="shared" si="11"/>
        <v>4092</v>
      </c>
      <c r="B693" s="12" t="s">
        <v>24550</v>
      </c>
      <c r="C693" s="12" t="s">
        <v>24551</v>
      </c>
      <c r="D693" s="12" t="s">
        <v>24552</v>
      </c>
      <c r="E693" s="12" t="s">
        <v>24553</v>
      </c>
      <c r="F693" s="12" t="s">
        <v>24554</v>
      </c>
      <c r="G693" s="12" t="s">
        <v>24555</v>
      </c>
      <c r="H693" s="12" t="s">
        <v>24556</v>
      </c>
      <c r="I693" s="12" t="s">
        <v>40</v>
      </c>
    </row>
    <row r="694" spans="1:9" x14ac:dyDescent="0.3">
      <c r="A694" s="11">
        <f t="shared" si="11"/>
        <v>4093</v>
      </c>
      <c r="B694" s="12" t="s">
        <v>24557</v>
      </c>
      <c r="C694" s="12" t="s">
        <v>24551</v>
      </c>
      <c r="D694" s="12" t="s">
        <v>24558</v>
      </c>
      <c r="E694" s="12" t="s">
        <v>1945</v>
      </c>
      <c r="F694" s="12" t="s">
        <v>24559</v>
      </c>
      <c r="G694" s="12" t="s">
        <v>24560</v>
      </c>
      <c r="H694" s="12" t="s">
        <v>24561</v>
      </c>
      <c r="I694" s="12" t="s">
        <v>24562</v>
      </c>
    </row>
    <row r="695" spans="1:9" x14ac:dyDescent="0.3">
      <c r="A695" s="11">
        <f t="shared" si="11"/>
        <v>4094</v>
      </c>
      <c r="B695" s="12" t="s">
        <v>24563</v>
      </c>
      <c r="C695" s="12" t="s">
        <v>24551</v>
      </c>
      <c r="D695" s="12" t="s">
        <v>24564</v>
      </c>
      <c r="E695" s="12" t="s">
        <v>24565</v>
      </c>
      <c r="F695" s="12" t="s">
        <v>24566</v>
      </c>
      <c r="G695" s="12" t="s">
        <v>24567</v>
      </c>
      <c r="H695" s="12" t="s">
        <v>24568</v>
      </c>
      <c r="I695" s="12" t="s">
        <v>206</v>
      </c>
    </row>
    <row r="696" spans="1:9" x14ac:dyDescent="0.3">
      <c r="A696" s="11">
        <f t="shared" si="11"/>
        <v>4095</v>
      </c>
      <c r="B696" s="12" t="s">
        <v>24569</v>
      </c>
      <c r="C696" s="12" t="s">
        <v>24570</v>
      </c>
      <c r="D696" s="12" t="s">
        <v>24571</v>
      </c>
      <c r="E696" s="12" t="s">
        <v>24572</v>
      </c>
      <c r="F696" s="12" t="s">
        <v>24573</v>
      </c>
      <c r="G696" s="12" t="s">
        <v>24574</v>
      </c>
      <c r="H696" s="12" t="s">
        <v>31254</v>
      </c>
      <c r="I696" s="12" t="s">
        <v>1650</v>
      </c>
    </row>
    <row r="697" spans="1:9" x14ac:dyDescent="0.3">
      <c r="A697" s="11">
        <f t="shared" si="11"/>
        <v>4096</v>
      </c>
      <c r="B697" s="12" t="s">
        <v>24575</v>
      </c>
      <c r="C697" s="12" t="s">
        <v>24570</v>
      </c>
      <c r="D697" s="12" t="s">
        <v>24576</v>
      </c>
      <c r="E697" s="12" t="s">
        <v>24577</v>
      </c>
      <c r="F697" s="12" t="s">
        <v>24578</v>
      </c>
      <c r="G697" s="12" t="s">
        <v>24579</v>
      </c>
      <c r="H697" s="12" t="s">
        <v>24580</v>
      </c>
      <c r="I697" s="12" t="s">
        <v>1650</v>
      </c>
    </row>
    <row r="698" spans="1:9" x14ac:dyDescent="0.3">
      <c r="A698" s="11">
        <f t="shared" si="11"/>
        <v>4097</v>
      </c>
      <c r="B698" s="12" t="s">
        <v>24581</v>
      </c>
      <c r="C698" s="12" t="s">
        <v>24570</v>
      </c>
      <c r="D698" s="12" t="s">
        <v>24582</v>
      </c>
      <c r="E698" s="12" t="s">
        <v>24583</v>
      </c>
      <c r="F698" s="12" t="s">
        <v>24584</v>
      </c>
      <c r="G698" s="12" t="s">
        <v>24585</v>
      </c>
      <c r="H698" s="12" t="s">
        <v>24586</v>
      </c>
      <c r="I698" s="12" t="s">
        <v>359</v>
      </c>
    </row>
    <row r="699" spans="1:9" x14ac:dyDescent="0.3">
      <c r="A699" s="11">
        <f t="shared" si="11"/>
        <v>4098</v>
      </c>
      <c r="B699" s="12" t="s">
        <v>24587</v>
      </c>
      <c r="C699" s="12" t="s">
        <v>24588</v>
      </c>
      <c r="D699" s="12" t="s">
        <v>24589</v>
      </c>
      <c r="E699" s="12" t="s">
        <v>24590</v>
      </c>
      <c r="F699" s="12" t="s">
        <v>24591</v>
      </c>
      <c r="G699" s="12" t="s">
        <v>24592</v>
      </c>
      <c r="H699" s="12" t="s">
        <v>24593</v>
      </c>
      <c r="I699" s="12" t="s">
        <v>96</v>
      </c>
    </row>
    <row r="700" spans="1:9" x14ac:dyDescent="0.3">
      <c r="A700" s="11">
        <f t="shared" si="11"/>
        <v>4099</v>
      </c>
      <c r="B700" s="12" t="s">
        <v>24594</v>
      </c>
      <c r="C700" s="12" t="s">
        <v>24595</v>
      </c>
      <c r="D700" s="12" t="s">
        <v>24596</v>
      </c>
      <c r="E700" s="12" t="s">
        <v>24597</v>
      </c>
      <c r="F700" s="12" t="s">
        <v>24598</v>
      </c>
      <c r="G700" s="12" t="s">
        <v>24599</v>
      </c>
      <c r="H700" s="12" t="s">
        <v>31255</v>
      </c>
      <c r="I700" s="12" t="s">
        <v>24600</v>
      </c>
    </row>
    <row r="701" spans="1:9" x14ac:dyDescent="0.3">
      <c r="A701" s="11">
        <f t="shared" si="11"/>
        <v>4100</v>
      </c>
      <c r="B701" s="12" t="s">
        <v>24601</v>
      </c>
      <c r="C701" s="12" t="s">
        <v>24602</v>
      </c>
      <c r="D701" s="12" t="s">
        <v>24603</v>
      </c>
      <c r="E701" s="12" t="s">
        <v>24604</v>
      </c>
      <c r="F701" s="12" t="s">
        <v>24605</v>
      </c>
      <c r="G701" s="12" t="s">
        <v>24606</v>
      </c>
      <c r="H701" s="12" t="s">
        <v>31256</v>
      </c>
      <c r="I701" s="12" t="s">
        <v>96</v>
      </c>
    </row>
    <row r="702" spans="1:9" x14ac:dyDescent="0.3">
      <c r="A702" s="11">
        <f t="shared" si="11"/>
        <v>4101</v>
      </c>
      <c r="B702" s="12" t="s">
        <v>24607</v>
      </c>
      <c r="C702" s="12" t="s">
        <v>24608</v>
      </c>
      <c r="D702" s="12" t="s">
        <v>24609</v>
      </c>
      <c r="E702" s="12" t="s">
        <v>24610</v>
      </c>
      <c r="F702" s="12" t="s">
        <v>24611</v>
      </c>
      <c r="G702" s="12" t="s">
        <v>24612</v>
      </c>
      <c r="H702" s="12" t="s">
        <v>31257</v>
      </c>
      <c r="I702" s="12" t="s">
        <v>80</v>
      </c>
    </row>
    <row r="703" spans="1:9" x14ac:dyDescent="0.3">
      <c r="A703" s="11">
        <f t="shared" si="11"/>
        <v>4102</v>
      </c>
      <c r="B703" s="12" t="s">
        <v>24613</v>
      </c>
      <c r="C703" s="12" t="s">
        <v>24614</v>
      </c>
      <c r="D703" s="12" t="s">
        <v>24615</v>
      </c>
      <c r="E703" s="12" t="s">
        <v>17921</v>
      </c>
      <c r="F703" s="12" t="s">
        <v>2787</v>
      </c>
      <c r="G703" s="12" t="s">
        <v>2788</v>
      </c>
      <c r="H703" s="12" t="s">
        <v>24616</v>
      </c>
      <c r="I703" s="12" t="s">
        <v>96</v>
      </c>
    </row>
    <row r="704" spans="1:9" x14ac:dyDescent="0.3">
      <c r="A704" s="11">
        <f t="shared" si="11"/>
        <v>4103</v>
      </c>
      <c r="B704" s="12" t="s">
        <v>24617</v>
      </c>
      <c r="C704" s="12" t="s">
        <v>24618</v>
      </c>
      <c r="D704" s="12" t="s">
        <v>24619</v>
      </c>
      <c r="E704" s="12" t="s">
        <v>24620</v>
      </c>
      <c r="F704" s="12" t="s">
        <v>24621</v>
      </c>
      <c r="G704" s="12" t="s">
        <v>24622</v>
      </c>
      <c r="H704" s="12" t="s">
        <v>24623</v>
      </c>
      <c r="I704" s="12" t="s">
        <v>154</v>
      </c>
    </row>
    <row r="705" spans="1:9" x14ac:dyDescent="0.3">
      <c r="A705" s="11">
        <f t="shared" si="11"/>
        <v>4104</v>
      </c>
      <c r="B705" s="12" t="s">
        <v>24624</v>
      </c>
      <c r="C705" s="12" t="s">
        <v>24618</v>
      </c>
      <c r="D705" s="12" t="s">
        <v>24625</v>
      </c>
      <c r="E705" s="12" t="s">
        <v>24626</v>
      </c>
      <c r="F705" s="12" t="s">
        <v>24627</v>
      </c>
      <c r="G705" s="12" t="s">
        <v>24628</v>
      </c>
      <c r="H705" s="12" t="s">
        <v>31258</v>
      </c>
      <c r="I705" s="12" t="s">
        <v>40</v>
      </c>
    </row>
    <row r="706" spans="1:9" x14ac:dyDescent="0.3">
      <c r="A706" s="11">
        <f t="shared" si="11"/>
        <v>4105</v>
      </c>
      <c r="B706" s="12" t="s">
        <v>24629</v>
      </c>
      <c r="C706" s="12" t="s">
        <v>24630</v>
      </c>
      <c r="D706" s="12" t="s">
        <v>24631</v>
      </c>
      <c r="E706" s="12" t="s">
        <v>14174</v>
      </c>
      <c r="F706" s="12" t="s">
        <v>24632</v>
      </c>
      <c r="G706" s="12" t="s">
        <v>24633</v>
      </c>
      <c r="H706" s="12" t="s">
        <v>24634</v>
      </c>
      <c r="I706" s="12" t="s">
        <v>40</v>
      </c>
    </row>
    <row r="707" spans="1:9" x14ac:dyDescent="0.3">
      <c r="A707" s="11">
        <f t="shared" si="11"/>
        <v>4106</v>
      </c>
      <c r="B707" s="12" t="s">
        <v>24635</v>
      </c>
      <c r="C707" s="12" t="s">
        <v>24630</v>
      </c>
      <c r="D707" s="12" t="s">
        <v>24636</v>
      </c>
      <c r="E707" s="12" t="s">
        <v>24637</v>
      </c>
      <c r="F707" s="12" t="s">
        <v>24638</v>
      </c>
      <c r="G707" s="12" t="s">
        <v>24639</v>
      </c>
      <c r="H707" s="12" t="s">
        <v>24640</v>
      </c>
      <c r="I707" s="12" t="s">
        <v>40</v>
      </c>
    </row>
    <row r="708" spans="1:9" x14ac:dyDescent="0.3">
      <c r="A708" s="11">
        <f t="shared" si="11"/>
        <v>4107</v>
      </c>
      <c r="B708" s="12" t="s">
        <v>24641</v>
      </c>
      <c r="C708" s="12" t="s">
        <v>24642</v>
      </c>
      <c r="D708" s="12" t="s">
        <v>15321</v>
      </c>
      <c r="E708" s="12" t="s">
        <v>478</v>
      </c>
      <c r="F708" s="12" t="s">
        <v>24643</v>
      </c>
      <c r="G708" s="12" t="s">
        <v>24644</v>
      </c>
      <c r="H708" s="12" t="s">
        <v>24645</v>
      </c>
      <c r="I708" s="12" t="s">
        <v>3400</v>
      </c>
    </row>
    <row r="709" spans="1:9" x14ac:dyDescent="0.3">
      <c r="A709" s="11">
        <f t="shared" si="11"/>
        <v>4108</v>
      </c>
      <c r="B709" s="12" t="s">
        <v>24646</v>
      </c>
      <c r="C709" s="12" t="s">
        <v>24647</v>
      </c>
      <c r="D709" s="12" t="s">
        <v>24648</v>
      </c>
      <c r="E709" s="12" t="s">
        <v>24649</v>
      </c>
      <c r="F709" s="12" t="s">
        <v>24650</v>
      </c>
      <c r="G709" s="12" t="s">
        <v>24651</v>
      </c>
      <c r="H709" s="12" t="s">
        <v>24652</v>
      </c>
      <c r="I709" s="12" t="s">
        <v>1650</v>
      </c>
    </row>
    <row r="710" spans="1:9" x14ac:dyDescent="0.3">
      <c r="A710" s="11">
        <f t="shared" si="11"/>
        <v>4109</v>
      </c>
      <c r="B710" s="12" t="s">
        <v>24653</v>
      </c>
      <c r="C710" s="12" t="s">
        <v>24654</v>
      </c>
      <c r="D710" s="12" t="s">
        <v>24655</v>
      </c>
      <c r="E710" s="12" t="s">
        <v>24656</v>
      </c>
      <c r="F710" s="12" t="s">
        <v>24657</v>
      </c>
      <c r="G710" s="12" t="s">
        <v>24658</v>
      </c>
      <c r="H710" s="12" t="s">
        <v>24659</v>
      </c>
      <c r="I710" s="12" t="s">
        <v>206</v>
      </c>
    </row>
    <row r="711" spans="1:9" x14ac:dyDescent="0.3">
      <c r="A711" s="11">
        <f t="shared" si="11"/>
        <v>4110</v>
      </c>
      <c r="B711" s="12" t="s">
        <v>24660</v>
      </c>
      <c r="C711" s="12" t="s">
        <v>24654</v>
      </c>
      <c r="D711" s="12" t="s">
        <v>12683</v>
      </c>
      <c r="E711" s="12" t="s">
        <v>24661</v>
      </c>
      <c r="F711" s="12" t="s">
        <v>24662</v>
      </c>
      <c r="G711" s="12" t="s">
        <v>21457</v>
      </c>
      <c r="H711" s="12" t="s">
        <v>31259</v>
      </c>
      <c r="I711" s="12" t="s">
        <v>1044</v>
      </c>
    </row>
    <row r="712" spans="1:9" x14ac:dyDescent="0.3">
      <c r="A712" s="11">
        <f t="shared" si="11"/>
        <v>4111</v>
      </c>
      <c r="B712" s="12" t="s">
        <v>24663</v>
      </c>
      <c r="C712" s="12" t="s">
        <v>24664</v>
      </c>
      <c r="D712" s="12" t="s">
        <v>24665</v>
      </c>
      <c r="E712" s="12" t="s">
        <v>24666</v>
      </c>
      <c r="F712" s="12" t="s">
        <v>24667</v>
      </c>
      <c r="G712" s="12" t="s">
        <v>24668</v>
      </c>
      <c r="H712" s="12" t="s">
        <v>24669</v>
      </c>
      <c r="I712" s="12" t="s">
        <v>96</v>
      </c>
    </row>
    <row r="713" spans="1:9" x14ac:dyDescent="0.3">
      <c r="A713" s="11">
        <f t="shared" si="11"/>
        <v>4112</v>
      </c>
      <c r="B713" s="12" t="s">
        <v>24670</v>
      </c>
      <c r="C713" s="12" t="s">
        <v>24664</v>
      </c>
      <c r="D713" s="12" t="s">
        <v>24671</v>
      </c>
      <c r="E713" s="12" t="s">
        <v>24672</v>
      </c>
      <c r="F713" s="12" t="s">
        <v>24673</v>
      </c>
      <c r="G713" s="12" t="s">
        <v>24674</v>
      </c>
      <c r="H713" s="12" t="s">
        <v>24675</v>
      </c>
      <c r="I713" s="12" t="s">
        <v>26</v>
      </c>
    </row>
    <row r="714" spans="1:9" x14ac:dyDescent="0.3">
      <c r="A714" s="11">
        <f t="shared" si="11"/>
        <v>4113</v>
      </c>
      <c r="B714" s="12" t="s">
        <v>24676</v>
      </c>
      <c r="C714" s="12" t="s">
        <v>24677</v>
      </c>
      <c r="D714" s="12" t="s">
        <v>24678</v>
      </c>
      <c r="E714" s="12" t="s">
        <v>24679</v>
      </c>
      <c r="F714" s="12" t="s">
        <v>24680</v>
      </c>
      <c r="G714" s="12" t="s">
        <v>24681</v>
      </c>
      <c r="H714" s="12" t="s">
        <v>31260</v>
      </c>
      <c r="I714" s="12" t="s">
        <v>751</v>
      </c>
    </row>
    <row r="715" spans="1:9" x14ac:dyDescent="0.3">
      <c r="A715" s="11">
        <f t="shared" si="11"/>
        <v>4114</v>
      </c>
      <c r="B715" s="12" t="s">
        <v>24682</v>
      </c>
      <c r="C715" s="12" t="s">
        <v>24683</v>
      </c>
      <c r="D715" s="12" t="s">
        <v>9667</v>
      </c>
      <c r="E715" s="12" t="s">
        <v>24684</v>
      </c>
      <c r="F715" s="12" t="s">
        <v>24685</v>
      </c>
      <c r="G715" s="12" t="s">
        <v>24686</v>
      </c>
      <c r="H715" s="12" t="s">
        <v>31261</v>
      </c>
      <c r="I715" s="12" t="s">
        <v>40</v>
      </c>
    </row>
    <row r="716" spans="1:9" x14ac:dyDescent="0.3">
      <c r="A716" s="11">
        <f t="shared" si="11"/>
        <v>4115</v>
      </c>
      <c r="B716" s="12" t="s">
        <v>24687</v>
      </c>
      <c r="C716" s="12" t="s">
        <v>24688</v>
      </c>
      <c r="D716" s="12" t="s">
        <v>24689</v>
      </c>
      <c r="E716" s="12" t="s">
        <v>24690</v>
      </c>
      <c r="F716" s="12" t="s">
        <v>24691</v>
      </c>
      <c r="G716" s="12" t="s">
        <v>24692</v>
      </c>
      <c r="H716" s="12" t="s">
        <v>24693</v>
      </c>
      <c r="I716" s="12" t="s">
        <v>2749</v>
      </c>
    </row>
    <row r="717" spans="1:9" x14ac:dyDescent="0.3">
      <c r="A717" s="11">
        <f t="shared" si="11"/>
        <v>4116</v>
      </c>
      <c r="B717" s="12" t="s">
        <v>24694</v>
      </c>
      <c r="C717" s="12" t="s">
        <v>24695</v>
      </c>
      <c r="D717" s="12" t="s">
        <v>24696</v>
      </c>
      <c r="E717" s="12" t="s">
        <v>24697</v>
      </c>
      <c r="F717" s="12" t="s">
        <v>24698</v>
      </c>
      <c r="G717" s="12" t="s">
        <v>24699</v>
      </c>
      <c r="H717" s="12" t="s">
        <v>24700</v>
      </c>
      <c r="I717" s="12" t="s">
        <v>126</v>
      </c>
    </row>
    <row r="718" spans="1:9" x14ac:dyDescent="0.3">
      <c r="A718" s="11">
        <f t="shared" si="11"/>
        <v>4117</v>
      </c>
      <c r="B718" s="12" t="s">
        <v>24701</v>
      </c>
      <c r="C718" s="12" t="s">
        <v>24702</v>
      </c>
      <c r="D718" s="12" t="s">
        <v>24703</v>
      </c>
      <c r="E718" s="12" t="s">
        <v>24704</v>
      </c>
      <c r="F718" s="12" t="s">
        <v>24705</v>
      </c>
      <c r="G718" s="12" t="s">
        <v>24706</v>
      </c>
      <c r="H718" s="12" t="s">
        <v>24707</v>
      </c>
      <c r="I718" s="12" t="s">
        <v>3400</v>
      </c>
    </row>
    <row r="719" spans="1:9" x14ac:dyDescent="0.3">
      <c r="A719" s="11">
        <f t="shared" si="11"/>
        <v>4118</v>
      </c>
      <c r="B719" s="12" t="s">
        <v>24708</v>
      </c>
      <c r="C719" s="12" t="s">
        <v>24709</v>
      </c>
      <c r="D719" s="12" t="s">
        <v>24710</v>
      </c>
      <c r="E719" s="12" t="s">
        <v>24711</v>
      </c>
      <c r="F719" s="12" t="s">
        <v>24712</v>
      </c>
      <c r="G719" s="12" t="s">
        <v>24713</v>
      </c>
      <c r="H719" s="12" t="s">
        <v>10699</v>
      </c>
      <c r="I719" s="12" t="s">
        <v>52</v>
      </c>
    </row>
    <row r="720" spans="1:9" x14ac:dyDescent="0.3">
      <c r="A720" s="11">
        <f t="shared" si="11"/>
        <v>4119</v>
      </c>
      <c r="B720" s="12" t="s">
        <v>24714</v>
      </c>
      <c r="C720" s="12" t="s">
        <v>24715</v>
      </c>
      <c r="D720" s="12" t="s">
        <v>24716</v>
      </c>
      <c r="E720" s="12" t="s">
        <v>24717</v>
      </c>
      <c r="F720" s="12" t="s">
        <v>24718</v>
      </c>
      <c r="G720" s="12" t="s">
        <v>24719</v>
      </c>
      <c r="H720" s="12" t="s">
        <v>24720</v>
      </c>
      <c r="I720" s="12" t="s">
        <v>52</v>
      </c>
    </row>
    <row r="721" spans="1:9" x14ac:dyDescent="0.3">
      <c r="A721" s="11">
        <f t="shared" si="11"/>
        <v>4120</v>
      </c>
      <c r="B721" s="12" t="s">
        <v>24721</v>
      </c>
      <c r="C721" s="12" t="s">
        <v>24722</v>
      </c>
      <c r="D721" s="12" t="s">
        <v>24723</v>
      </c>
      <c r="E721" s="12" t="s">
        <v>1021</v>
      </c>
      <c r="F721" s="12" t="s">
        <v>24724</v>
      </c>
      <c r="G721" s="12" t="s">
        <v>24725</v>
      </c>
      <c r="H721" s="12" t="s">
        <v>31262</v>
      </c>
      <c r="I721" s="12" t="s">
        <v>751</v>
      </c>
    </row>
    <row r="722" spans="1:9" x14ac:dyDescent="0.3">
      <c r="A722" s="11">
        <f t="shared" si="11"/>
        <v>4121</v>
      </c>
      <c r="B722" s="12" t="s">
        <v>24726</v>
      </c>
      <c r="C722" s="12" t="s">
        <v>24727</v>
      </c>
      <c r="D722" s="12" t="s">
        <v>24728</v>
      </c>
      <c r="E722" s="12" t="s">
        <v>24729</v>
      </c>
      <c r="F722" s="12" t="s">
        <v>22132</v>
      </c>
      <c r="G722" s="12" t="s">
        <v>24730</v>
      </c>
      <c r="H722" s="12" t="s">
        <v>31263</v>
      </c>
      <c r="I722" s="12" t="s">
        <v>2477</v>
      </c>
    </row>
    <row r="723" spans="1:9" x14ac:dyDescent="0.3">
      <c r="A723" s="11">
        <f t="shared" si="11"/>
        <v>4122</v>
      </c>
      <c r="B723" s="12" t="s">
        <v>24731</v>
      </c>
      <c r="C723" s="12" t="s">
        <v>24727</v>
      </c>
      <c r="D723" s="12" t="s">
        <v>24732</v>
      </c>
      <c r="E723" s="12" t="s">
        <v>24733</v>
      </c>
      <c r="F723" s="12" t="s">
        <v>24734</v>
      </c>
      <c r="G723" s="12" t="s">
        <v>24735</v>
      </c>
      <c r="H723" s="12" t="s">
        <v>31264</v>
      </c>
      <c r="I723" s="12" t="s">
        <v>26</v>
      </c>
    </row>
    <row r="724" spans="1:9" x14ac:dyDescent="0.3">
      <c r="A724" s="11">
        <f t="shared" si="11"/>
        <v>4123</v>
      </c>
      <c r="B724" s="12" t="s">
        <v>24736</v>
      </c>
      <c r="C724" s="12" t="s">
        <v>24737</v>
      </c>
      <c r="D724" s="12" t="s">
        <v>24738</v>
      </c>
      <c r="E724" s="12" t="s">
        <v>3104</v>
      </c>
      <c r="F724" s="12" t="s">
        <v>24739</v>
      </c>
      <c r="G724" s="12" t="s">
        <v>24740</v>
      </c>
      <c r="H724" s="12" t="s">
        <v>31265</v>
      </c>
      <c r="I724" s="12" t="s">
        <v>154</v>
      </c>
    </row>
    <row r="725" spans="1:9" x14ac:dyDescent="0.3">
      <c r="A725" s="11">
        <f t="shared" si="11"/>
        <v>4124</v>
      </c>
      <c r="B725" s="12" t="s">
        <v>24741</v>
      </c>
      <c r="C725" s="12" t="s">
        <v>24742</v>
      </c>
      <c r="D725" s="12" t="s">
        <v>24743</v>
      </c>
      <c r="E725" s="12" t="s">
        <v>24744</v>
      </c>
      <c r="F725" s="12" t="s">
        <v>24745</v>
      </c>
      <c r="G725" s="12" t="s">
        <v>24746</v>
      </c>
      <c r="H725" s="12" t="s">
        <v>24747</v>
      </c>
      <c r="I725" s="12" t="s">
        <v>1309</v>
      </c>
    </row>
    <row r="726" spans="1:9" x14ac:dyDescent="0.3">
      <c r="A726" s="11">
        <f t="shared" si="11"/>
        <v>4125</v>
      </c>
      <c r="B726" s="12" t="s">
        <v>24748</v>
      </c>
      <c r="C726" s="12" t="s">
        <v>24749</v>
      </c>
      <c r="D726" s="12" t="s">
        <v>24750</v>
      </c>
      <c r="E726" s="12" t="s">
        <v>24751</v>
      </c>
      <c r="F726" s="12" t="s">
        <v>24752</v>
      </c>
      <c r="G726" s="12" t="s">
        <v>24753</v>
      </c>
      <c r="H726" s="12" t="s">
        <v>24754</v>
      </c>
      <c r="I726" s="12" t="s">
        <v>40</v>
      </c>
    </row>
    <row r="727" spans="1:9" x14ac:dyDescent="0.3">
      <c r="A727" s="11">
        <f t="shared" si="11"/>
        <v>4126</v>
      </c>
      <c r="B727" s="12" t="s">
        <v>24755</v>
      </c>
      <c r="C727" s="12" t="s">
        <v>24756</v>
      </c>
      <c r="D727" s="12" t="s">
        <v>24757</v>
      </c>
      <c r="E727" s="12" t="s">
        <v>24758</v>
      </c>
      <c r="F727" s="12" t="s">
        <v>24759</v>
      </c>
      <c r="G727" s="12" t="s">
        <v>24760</v>
      </c>
      <c r="H727" s="12" t="s">
        <v>31266</v>
      </c>
      <c r="I727" s="12" t="s">
        <v>33</v>
      </c>
    </row>
    <row r="728" spans="1:9" x14ac:dyDescent="0.3">
      <c r="A728" s="11">
        <f t="shared" si="11"/>
        <v>4127</v>
      </c>
      <c r="B728" s="12" t="s">
        <v>24761</v>
      </c>
      <c r="C728" s="12" t="s">
        <v>24762</v>
      </c>
      <c r="D728" s="12" t="s">
        <v>24763</v>
      </c>
      <c r="E728" s="12" t="s">
        <v>24764</v>
      </c>
      <c r="F728" s="12" t="s">
        <v>24765</v>
      </c>
      <c r="G728" s="12" t="s">
        <v>24766</v>
      </c>
      <c r="H728" s="12" t="s">
        <v>31267</v>
      </c>
      <c r="I728" s="12" t="s">
        <v>40</v>
      </c>
    </row>
    <row r="729" spans="1:9" x14ac:dyDescent="0.3">
      <c r="A729" s="11">
        <f t="shared" si="11"/>
        <v>4128</v>
      </c>
      <c r="B729" s="12" t="s">
        <v>24767</v>
      </c>
      <c r="C729" s="12" t="s">
        <v>24762</v>
      </c>
      <c r="D729" s="12" t="s">
        <v>24768</v>
      </c>
      <c r="E729" s="12" t="s">
        <v>24769</v>
      </c>
      <c r="F729" s="12" t="s">
        <v>24770</v>
      </c>
      <c r="G729" s="12" t="s">
        <v>24771</v>
      </c>
      <c r="H729" s="12" t="s">
        <v>24772</v>
      </c>
      <c r="I729" s="12" t="s">
        <v>7033</v>
      </c>
    </row>
    <row r="730" spans="1:9" x14ac:dyDescent="0.3">
      <c r="A730" s="11">
        <f t="shared" si="11"/>
        <v>4129</v>
      </c>
      <c r="B730" s="12" t="s">
        <v>24773</v>
      </c>
      <c r="C730" s="12" t="s">
        <v>24774</v>
      </c>
      <c r="D730" s="12" t="s">
        <v>24775</v>
      </c>
      <c r="E730" s="12" t="s">
        <v>24776</v>
      </c>
      <c r="F730" s="12" t="s">
        <v>24777</v>
      </c>
      <c r="G730" s="12" t="s">
        <v>24778</v>
      </c>
      <c r="H730" s="12" t="s">
        <v>24779</v>
      </c>
      <c r="I730" s="12" t="s">
        <v>4934</v>
      </c>
    </row>
    <row r="731" spans="1:9" x14ac:dyDescent="0.3">
      <c r="A731" s="11">
        <f t="shared" si="11"/>
        <v>4130</v>
      </c>
      <c r="B731" s="12" t="s">
        <v>24780</v>
      </c>
      <c r="C731" s="12" t="s">
        <v>24781</v>
      </c>
      <c r="D731" s="12" t="s">
        <v>24782</v>
      </c>
      <c r="E731" s="12" t="s">
        <v>24783</v>
      </c>
      <c r="F731" s="12" t="s">
        <v>24784</v>
      </c>
      <c r="G731" s="12" t="s">
        <v>24785</v>
      </c>
      <c r="H731" s="12" t="s">
        <v>24786</v>
      </c>
      <c r="I731" s="12" t="s">
        <v>96</v>
      </c>
    </row>
    <row r="732" spans="1:9" x14ac:dyDescent="0.3">
      <c r="A732" s="11">
        <f t="shared" si="11"/>
        <v>4131</v>
      </c>
      <c r="B732" s="12" t="s">
        <v>24787</v>
      </c>
      <c r="C732" s="12" t="s">
        <v>24788</v>
      </c>
      <c r="D732" s="12" t="s">
        <v>24789</v>
      </c>
      <c r="E732" s="12" t="s">
        <v>24790</v>
      </c>
      <c r="F732" s="12" t="s">
        <v>24791</v>
      </c>
      <c r="G732" s="12" t="s">
        <v>24792</v>
      </c>
      <c r="H732" s="12" t="s">
        <v>24793</v>
      </c>
      <c r="I732" s="12" t="s">
        <v>40</v>
      </c>
    </row>
    <row r="733" spans="1:9" x14ac:dyDescent="0.3">
      <c r="A733" s="11">
        <f t="shared" si="11"/>
        <v>4132</v>
      </c>
      <c r="B733" s="12" t="s">
        <v>24794</v>
      </c>
      <c r="C733" s="12" t="s">
        <v>24788</v>
      </c>
      <c r="D733" s="12" t="s">
        <v>24795</v>
      </c>
      <c r="E733" s="12" t="s">
        <v>24796</v>
      </c>
      <c r="F733" s="12" t="s">
        <v>24797</v>
      </c>
      <c r="G733" s="12" t="s">
        <v>24798</v>
      </c>
      <c r="H733" s="12" t="s">
        <v>24799</v>
      </c>
      <c r="I733" s="12" t="s">
        <v>5849</v>
      </c>
    </row>
    <row r="734" spans="1:9" x14ac:dyDescent="0.3">
      <c r="A734" s="11">
        <f t="shared" si="11"/>
        <v>4133</v>
      </c>
      <c r="B734" s="12" t="s">
        <v>24800</v>
      </c>
      <c r="C734" s="12" t="s">
        <v>24801</v>
      </c>
      <c r="D734" s="12" t="s">
        <v>24802</v>
      </c>
      <c r="E734" s="12" t="s">
        <v>24803</v>
      </c>
      <c r="F734" s="12" t="s">
        <v>24804</v>
      </c>
      <c r="G734" s="12" t="s">
        <v>24805</v>
      </c>
      <c r="H734" s="12" t="s">
        <v>24806</v>
      </c>
      <c r="I734" s="12" t="s">
        <v>7401</v>
      </c>
    </row>
    <row r="735" spans="1:9" x14ac:dyDescent="0.3">
      <c r="A735" s="11">
        <f t="shared" si="11"/>
        <v>4134</v>
      </c>
      <c r="B735" s="12" t="s">
        <v>24807</v>
      </c>
      <c r="C735" s="12" t="s">
        <v>24808</v>
      </c>
      <c r="D735" s="12" t="s">
        <v>24809</v>
      </c>
      <c r="E735" s="12" t="s">
        <v>24810</v>
      </c>
      <c r="F735" s="12" t="s">
        <v>24811</v>
      </c>
      <c r="G735" s="12" t="s">
        <v>24812</v>
      </c>
      <c r="H735" s="12" t="s">
        <v>24813</v>
      </c>
      <c r="I735" s="12" t="s">
        <v>40</v>
      </c>
    </row>
    <row r="736" spans="1:9" x14ac:dyDescent="0.3">
      <c r="A736" s="11">
        <f t="shared" ref="A736:A799" si="12">A735+1</f>
        <v>4135</v>
      </c>
      <c r="B736" s="12" t="s">
        <v>24814</v>
      </c>
      <c r="C736" s="12" t="s">
        <v>24815</v>
      </c>
      <c r="D736" s="12" t="s">
        <v>24816</v>
      </c>
      <c r="E736" s="12" t="s">
        <v>24817</v>
      </c>
      <c r="F736" s="12" t="s">
        <v>24818</v>
      </c>
      <c r="G736" s="12" t="s">
        <v>24819</v>
      </c>
      <c r="H736" s="12" t="s">
        <v>24820</v>
      </c>
      <c r="I736" s="12" t="s">
        <v>2477</v>
      </c>
    </row>
    <row r="737" spans="1:9" x14ac:dyDescent="0.3">
      <c r="A737" s="11">
        <f t="shared" si="12"/>
        <v>4136</v>
      </c>
      <c r="B737" s="12" t="s">
        <v>24821</v>
      </c>
      <c r="C737" s="12" t="s">
        <v>24822</v>
      </c>
      <c r="D737" s="12" t="s">
        <v>24823</v>
      </c>
      <c r="E737" s="12" t="s">
        <v>24824</v>
      </c>
      <c r="F737" s="12" t="s">
        <v>24825</v>
      </c>
      <c r="G737" s="12" t="s">
        <v>4186</v>
      </c>
      <c r="H737" s="12" t="s">
        <v>31268</v>
      </c>
      <c r="I737" s="12" t="s">
        <v>2954</v>
      </c>
    </row>
    <row r="738" spans="1:9" x14ac:dyDescent="0.3">
      <c r="A738" s="11">
        <f t="shared" si="12"/>
        <v>4137</v>
      </c>
      <c r="B738" s="12" t="s">
        <v>24826</v>
      </c>
      <c r="C738" s="12" t="s">
        <v>24822</v>
      </c>
      <c r="D738" s="12" t="s">
        <v>24827</v>
      </c>
      <c r="E738" s="12" t="s">
        <v>24828</v>
      </c>
      <c r="F738" s="12" t="s">
        <v>24829</v>
      </c>
      <c r="G738" s="12" t="s">
        <v>8318</v>
      </c>
      <c r="H738" s="12" t="s">
        <v>24830</v>
      </c>
      <c r="I738" s="12" t="s">
        <v>86</v>
      </c>
    </row>
    <row r="739" spans="1:9" x14ac:dyDescent="0.3">
      <c r="A739" s="11">
        <f t="shared" si="12"/>
        <v>4138</v>
      </c>
      <c r="B739" s="12" t="s">
        <v>24831</v>
      </c>
      <c r="C739" s="12" t="s">
        <v>24832</v>
      </c>
      <c r="D739" s="12" t="s">
        <v>24833</v>
      </c>
      <c r="E739" s="12" t="s">
        <v>24834</v>
      </c>
      <c r="F739" s="12" t="s">
        <v>24835</v>
      </c>
      <c r="G739" s="12" t="s">
        <v>24836</v>
      </c>
      <c r="H739" s="12" t="s">
        <v>24837</v>
      </c>
      <c r="I739" s="12" t="s">
        <v>13529</v>
      </c>
    </row>
    <row r="740" spans="1:9" x14ac:dyDescent="0.3">
      <c r="A740" s="11">
        <f t="shared" si="12"/>
        <v>4139</v>
      </c>
      <c r="B740" s="12" t="s">
        <v>24838</v>
      </c>
      <c r="C740" s="12" t="s">
        <v>24832</v>
      </c>
      <c r="D740" s="12" t="s">
        <v>24839</v>
      </c>
      <c r="E740" s="12" t="s">
        <v>24840</v>
      </c>
      <c r="F740" s="12" t="s">
        <v>24841</v>
      </c>
      <c r="G740" s="12" t="s">
        <v>24842</v>
      </c>
      <c r="H740" s="12" t="s">
        <v>24843</v>
      </c>
      <c r="I740" s="12" t="s">
        <v>40</v>
      </c>
    </row>
    <row r="741" spans="1:9" x14ac:dyDescent="0.3">
      <c r="A741" s="11">
        <f t="shared" si="12"/>
        <v>4140</v>
      </c>
      <c r="B741" s="12" t="s">
        <v>24844</v>
      </c>
      <c r="C741" s="12" t="s">
        <v>24845</v>
      </c>
      <c r="D741" s="12" t="s">
        <v>24846</v>
      </c>
      <c r="E741" s="12" t="s">
        <v>24847</v>
      </c>
      <c r="F741" s="12" t="s">
        <v>24848</v>
      </c>
      <c r="G741" s="12" t="s">
        <v>24849</v>
      </c>
      <c r="H741" s="12" t="s">
        <v>24850</v>
      </c>
      <c r="I741" s="12" t="s">
        <v>1352</v>
      </c>
    </row>
    <row r="742" spans="1:9" x14ac:dyDescent="0.3">
      <c r="A742" s="11">
        <f t="shared" si="12"/>
        <v>4141</v>
      </c>
      <c r="B742" s="12" t="s">
        <v>24851</v>
      </c>
      <c r="C742" s="12" t="s">
        <v>24852</v>
      </c>
      <c r="D742" s="12" t="s">
        <v>24853</v>
      </c>
      <c r="E742" s="12" t="s">
        <v>24854</v>
      </c>
      <c r="F742" s="12" t="s">
        <v>24855</v>
      </c>
      <c r="G742" s="12" t="s">
        <v>24856</v>
      </c>
      <c r="H742" s="12" t="s">
        <v>31269</v>
      </c>
      <c r="I742" s="12" t="s">
        <v>80</v>
      </c>
    </row>
    <row r="743" spans="1:9" x14ac:dyDescent="0.3">
      <c r="A743" s="11">
        <f t="shared" si="12"/>
        <v>4142</v>
      </c>
      <c r="B743" s="12" t="s">
        <v>24857</v>
      </c>
      <c r="C743" s="12" t="s">
        <v>24858</v>
      </c>
      <c r="D743" s="12" t="s">
        <v>17759</v>
      </c>
      <c r="E743" s="12" t="s">
        <v>24859</v>
      </c>
      <c r="F743" s="12" t="s">
        <v>24860</v>
      </c>
      <c r="G743" s="12" t="s">
        <v>24861</v>
      </c>
      <c r="H743" s="12" t="s">
        <v>24862</v>
      </c>
      <c r="I743" s="12" t="s">
        <v>4251</v>
      </c>
    </row>
    <row r="744" spans="1:9" x14ac:dyDescent="0.3">
      <c r="A744" s="11">
        <f t="shared" si="12"/>
        <v>4143</v>
      </c>
      <c r="B744" s="12" t="s">
        <v>24863</v>
      </c>
      <c r="C744" s="12" t="s">
        <v>24864</v>
      </c>
      <c r="D744" s="12" t="s">
        <v>24865</v>
      </c>
      <c r="E744" s="12" t="s">
        <v>24866</v>
      </c>
      <c r="F744" s="12" t="s">
        <v>24867</v>
      </c>
      <c r="G744" s="12" t="s">
        <v>24868</v>
      </c>
      <c r="H744" s="12" t="s">
        <v>24869</v>
      </c>
      <c r="I744" s="12" t="s">
        <v>40</v>
      </c>
    </row>
    <row r="745" spans="1:9" x14ac:dyDescent="0.3">
      <c r="A745" s="11">
        <f t="shared" si="12"/>
        <v>4144</v>
      </c>
      <c r="B745" s="12" t="s">
        <v>24870</v>
      </c>
      <c r="C745" s="12" t="s">
        <v>24871</v>
      </c>
      <c r="D745" s="12" t="s">
        <v>24872</v>
      </c>
      <c r="E745" s="12" t="s">
        <v>24873</v>
      </c>
      <c r="F745" s="12" t="s">
        <v>24874</v>
      </c>
      <c r="G745" s="12" t="s">
        <v>24875</v>
      </c>
      <c r="H745" s="12" t="s">
        <v>24876</v>
      </c>
      <c r="I745" s="12" t="s">
        <v>40</v>
      </c>
    </row>
    <row r="746" spans="1:9" x14ac:dyDescent="0.3">
      <c r="A746" s="11">
        <f t="shared" si="12"/>
        <v>4145</v>
      </c>
      <c r="B746" s="12" t="s">
        <v>24877</v>
      </c>
      <c r="C746" s="12" t="s">
        <v>24878</v>
      </c>
      <c r="D746" s="12" t="s">
        <v>14332</v>
      </c>
      <c r="E746" s="12" t="s">
        <v>24879</v>
      </c>
      <c r="F746" s="12" t="s">
        <v>24880</v>
      </c>
      <c r="G746" s="12" t="s">
        <v>24881</v>
      </c>
      <c r="H746" s="12" t="s">
        <v>24882</v>
      </c>
      <c r="I746" s="12" t="s">
        <v>7401</v>
      </c>
    </row>
    <row r="747" spans="1:9" x14ac:dyDescent="0.3">
      <c r="A747" s="11">
        <f t="shared" si="12"/>
        <v>4146</v>
      </c>
      <c r="B747" s="12" t="s">
        <v>24883</v>
      </c>
      <c r="C747" s="12" t="s">
        <v>24884</v>
      </c>
      <c r="D747" s="12" t="s">
        <v>24885</v>
      </c>
      <c r="E747" s="12" t="s">
        <v>24886</v>
      </c>
      <c r="F747" s="12" t="s">
        <v>24887</v>
      </c>
      <c r="G747" s="12" t="s">
        <v>24888</v>
      </c>
      <c r="H747" s="12" t="s">
        <v>24889</v>
      </c>
      <c r="I747" s="12" t="s">
        <v>40</v>
      </c>
    </row>
    <row r="748" spans="1:9" x14ac:dyDescent="0.3">
      <c r="A748" s="11">
        <f t="shared" si="12"/>
        <v>4147</v>
      </c>
      <c r="B748" s="12" t="s">
        <v>24890</v>
      </c>
      <c r="C748" s="12" t="s">
        <v>24891</v>
      </c>
      <c r="D748" s="12" t="s">
        <v>24892</v>
      </c>
      <c r="E748" s="12" t="s">
        <v>24893</v>
      </c>
      <c r="F748" s="12" t="s">
        <v>24894</v>
      </c>
      <c r="G748" s="12" t="s">
        <v>24895</v>
      </c>
      <c r="H748" s="12" t="s">
        <v>24896</v>
      </c>
      <c r="I748" s="12" t="s">
        <v>3776</v>
      </c>
    </row>
    <row r="749" spans="1:9" x14ac:dyDescent="0.3">
      <c r="A749" s="11">
        <f t="shared" si="12"/>
        <v>4148</v>
      </c>
      <c r="B749" s="12" t="s">
        <v>24897</v>
      </c>
      <c r="C749" s="12" t="s">
        <v>24898</v>
      </c>
      <c r="D749" s="12" t="s">
        <v>24899</v>
      </c>
      <c r="E749" s="12" t="s">
        <v>24900</v>
      </c>
      <c r="F749" s="12" t="s">
        <v>24901</v>
      </c>
      <c r="G749" s="12" t="s">
        <v>24902</v>
      </c>
      <c r="H749" s="12" t="s">
        <v>24903</v>
      </c>
      <c r="I749" s="12" t="s">
        <v>16768</v>
      </c>
    </row>
    <row r="750" spans="1:9" x14ac:dyDescent="0.3">
      <c r="A750" s="11">
        <f t="shared" si="12"/>
        <v>4149</v>
      </c>
      <c r="B750" s="12" t="s">
        <v>24904</v>
      </c>
      <c r="C750" s="12" t="s">
        <v>24905</v>
      </c>
      <c r="D750" s="12" t="s">
        <v>24906</v>
      </c>
      <c r="E750" s="12" t="s">
        <v>24907</v>
      </c>
      <c r="F750" s="12" t="s">
        <v>24908</v>
      </c>
      <c r="G750" s="12" t="s">
        <v>24909</v>
      </c>
      <c r="H750" s="12" t="s">
        <v>31270</v>
      </c>
      <c r="I750" s="12" t="s">
        <v>14011</v>
      </c>
    </row>
    <row r="751" spans="1:9" x14ac:dyDescent="0.3">
      <c r="A751" s="11">
        <f t="shared" si="12"/>
        <v>4150</v>
      </c>
      <c r="B751" s="12" t="s">
        <v>24910</v>
      </c>
      <c r="C751" s="12" t="s">
        <v>24905</v>
      </c>
      <c r="D751" s="12" t="s">
        <v>24911</v>
      </c>
      <c r="E751" s="12" t="s">
        <v>24912</v>
      </c>
      <c r="F751" s="12" t="s">
        <v>24913</v>
      </c>
      <c r="G751" s="12" t="s">
        <v>24914</v>
      </c>
      <c r="H751" s="12" t="s">
        <v>24915</v>
      </c>
      <c r="I751" s="12" t="s">
        <v>96</v>
      </c>
    </row>
    <row r="752" spans="1:9" x14ac:dyDescent="0.3">
      <c r="A752" s="11">
        <f t="shared" si="12"/>
        <v>4151</v>
      </c>
      <c r="B752" s="12" t="s">
        <v>24916</v>
      </c>
      <c r="C752" s="12" t="s">
        <v>24917</v>
      </c>
      <c r="D752" s="12" t="s">
        <v>24918</v>
      </c>
      <c r="E752" s="12" t="s">
        <v>24919</v>
      </c>
      <c r="F752" s="12" t="s">
        <v>24920</v>
      </c>
      <c r="G752" s="12" t="s">
        <v>24921</v>
      </c>
      <c r="H752" s="12" t="s">
        <v>24922</v>
      </c>
      <c r="I752" s="12" t="s">
        <v>126</v>
      </c>
    </row>
    <row r="753" spans="1:9" x14ac:dyDescent="0.3">
      <c r="A753" s="11">
        <f t="shared" si="12"/>
        <v>4152</v>
      </c>
      <c r="B753" s="12" t="s">
        <v>24923</v>
      </c>
      <c r="C753" s="12" t="s">
        <v>24924</v>
      </c>
      <c r="D753" s="12" t="s">
        <v>24925</v>
      </c>
      <c r="E753" s="12" t="s">
        <v>24926</v>
      </c>
      <c r="F753" s="12" t="s">
        <v>24927</v>
      </c>
      <c r="G753" s="12" t="s">
        <v>24928</v>
      </c>
      <c r="H753" s="12" t="s">
        <v>24929</v>
      </c>
      <c r="I753" s="12" t="s">
        <v>40</v>
      </c>
    </row>
    <row r="754" spans="1:9" x14ac:dyDescent="0.3">
      <c r="A754" s="11">
        <f t="shared" si="12"/>
        <v>4153</v>
      </c>
      <c r="B754" s="12" t="s">
        <v>24930</v>
      </c>
      <c r="C754" s="12" t="s">
        <v>24931</v>
      </c>
      <c r="D754" s="12" t="s">
        <v>24932</v>
      </c>
      <c r="E754" s="12" t="s">
        <v>14126</v>
      </c>
      <c r="F754" s="12" t="s">
        <v>24933</v>
      </c>
      <c r="G754" s="12" t="s">
        <v>24934</v>
      </c>
      <c r="H754" s="12" t="s">
        <v>24935</v>
      </c>
      <c r="I754" s="12" t="s">
        <v>52</v>
      </c>
    </row>
    <row r="755" spans="1:9" x14ac:dyDescent="0.3">
      <c r="A755" s="11">
        <f t="shared" si="12"/>
        <v>4154</v>
      </c>
      <c r="B755" s="12" t="s">
        <v>24936</v>
      </c>
      <c r="C755" s="12" t="s">
        <v>24937</v>
      </c>
      <c r="D755" s="12" t="s">
        <v>24938</v>
      </c>
      <c r="E755" s="12" t="s">
        <v>4735</v>
      </c>
      <c r="F755" s="12" t="s">
        <v>24939</v>
      </c>
      <c r="G755" s="12" t="s">
        <v>24934</v>
      </c>
      <c r="H755" s="12" t="s">
        <v>24940</v>
      </c>
      <c r="I755" s="12" t="s">
        <v>80</v>
      </c>
    </row>
    <row r="756" spans="1:9" x14ac:dyDescent="0.3">
      <c r="A756" s="11">
        <f t="shared" si="12"/>
        <v>4155</v>
      </c>
      <c r="B756" s="12" t="s">
        <v>24941</v>
      </c>
      <c r="C756" s="12" t="s">
        <v>24942</v>
      </c>
      <c r="D756" s="12" t="s">
        <v>24943</v>
      </c>
      <c r="E756" s="12" t="s">
        <v>24944</v>
      </c>
      <c r="F756" s="12" t="s">
        <v>24945</v>
      </c>
      <c r="G756" s="12" t="s">
        <v>24946</v>
      </c>
      <c r="H756" s="12" t="s">
        <v>24947</v>
      </c>
      <c r="I756" s="12" t="s">
        <v>40</v>
      </c>
    </row>
    <row r="757" spans="1:9" x14ac:dyDescent="0.3">
      <c r="A757" s="11">
        <f t="shared" si="12"/>
        <v>4156</v>
      </c>
      <c r="B757" s="12" t="s">
        <v>24948</v>
      </c>
      <c r="C757" s="12" t="s">
        <v>24949</v>
      </c>
      <c r="D757" s="12" t="s">
        <v>24950</v>
      </c>
      <c r="E757" s="12" t="s">
        <v>24951</v>
      </c>
      <c r="F757" s="12" t="s">
        <v>24952</v>
      </c>
      <c r="G757" s="12" t="s">
        <v>24953</v>
      </c>
      <c r="H757" s="12" t="s">
        <v>24954</v>
      </c>
      <c r="I757" s="12" t="s">
        <v>751</v>
      </c>
    </row>
    <row r="758" spans="1:9" x14ac:dyDescent="0.3">
      <c r="A758" s="11">
        <f t="shared" si="12"/>
        <v>4157</v>
      </c>
      <c r="B758" s="12" t="s">
        <v>24955</v>
      </c>
      <c r="C758" s="12" t="s">
        <v>24956</v>
      </c>
      <c r="D758" s="12" t="s">
        <v>24957</v>
      </c>
      <c r="E758" s="12" t="s">
        <v>24958</v>
      </c>
      <c r="F758" s="12" t="s">
        <v>24959</v>
      </c>
      <c r="G758" s="12" t="s">
        <v>24960</v>
      </c>
      <c r="H758" s="12" t="s">
        <v>24961</v>
      </c>
      <c r="I758" s="12" t="s">
        <v>4583</v>
      </c>
    </row>
    <row r="759" spans="1:9" x14ac:dyDescent="0.3">
      <c r="A759" s="11">
        <f t="shared" si="12"/>
        <v>4158</v>
      </c>
      <c r="B759" s="12" t="s">
        <v>24962</v>
      </c>
      <c r="C759" s="12" t="s">
        <v>24956</v>
      </c>
      <c r="D759" s="12" t="s">
        <v>24963</v>
      </c>
      <c r="E759" s="12" t="s">
        <v>24964</v>
      </c>
      <c r="F759" s="12" t="s">
        <v>24965</v>
      </c>
      <c r="G759" s="12" t="s">
        <v>24966</v>
      </c>
      <c r="H759" s="12" t="s">
        <v>31271</v>
      </c>
      <c r="I759" s="12" t="s">
        <v>52</v>
      </c>
    </row>
    <row r="760" spans="1:9" x14ac:dyDescent="0.3">
      <c r="A760" s="11">
        <f t="shared" si="12"/>
        <v>4159</v>
      </c>
      <c r="B760" s="12" t="s">
        <v>24967</v>
      </c>
      <c r="C760" s="12" t="s">
        <v>24956</v>
      </c>
      <c r="D760" s="12" t="s">
        <v>24968</v>
      </c>
      <c r="E760" s="12" t="s">
        <v>10037</v>
      </c>
      <c r="F760" s="12" t="s">
        <v>24969</v>
      </c>
      <c r="G760" s="12" t="s">
        <v>24970</v>
      </c>
      <c r="H760" s="12" t="s">
        <v>24971</v>
      </c>
      <c r="I760" s="12" t="s">
        <v>1650</v>
      </c>
    </row>
    <row r="761" spans="1:9" x14ac:dyDescent="0.3">
      <c r="A761" s="11">
        <f t="shared" si="12"/>
        <v>4160</v>
      </c>
      <c r="B761" s="12" t="s">
        <v>24972</v>
      </c>
      <c r="C761" s="12" t="s">
        <v>24973</v>
      </c>
      <c r="D761" s="12" t="s">
        <v>24974</v>
      </c>
      <c r="E761" s="12" t="s">
        <v>24975</v>
      </c>
      <c r="F761" s="12" t="s">
        <v>24976</v>
      </c>
      <c r="G761" s="12" t="s">
        <v>24977</v>
      </c>
      <c r="H761" s="12" t="s">
        <v>31272</v>
      </c>
      <c r="I761" s="12" t="s">
        <v>40</v>
      </c>
    </row>
    <row r="762" spans="1:9" x14ac:dyDescent="0.3">
      <c r="A762" s="11">
        <f t="shared" si="12"/>
        <v>4161</v>
      </c>
      <c r="B762" s="12" t="s">
        <v>24978</v>
      </c>
      <c r="C762" s="12" t="s">
        <v>24973</v>
      </c>
      <c r="D762" s="12" t="s">
        <v>24979</v>
      </c>
      <c r="E762" s="12" t="s">
        <v>24980</v>
      </c>
      <c r="F762" s="12" t="s">
        <v>24981</v>
      </c>
      <c r="G762" s="12" t="s">
        <v>20541</v>
      </c>
      <c r="H762" s="12" t="s">
        <v>24982</v>
      </c>
      <c r="I762" s="12" t="s">
        <v>40</v>
      </c>
    </row>
    <row r="763" spans="1:9" x14ac:dyDescent="0.3">
      <c r="A763" s="11">
        <f t="shared" si="12"/>
        <v>4162</v>
      </c>
      <c r="B763" s="12" t="s">
        <v>24983</v>
      </c>
      <c r="C763" s="12" t="s">
        <v>24984</v>
      </c>
      <c r="D763" s="12" t="s">
        <v>24985</v>
      </c>
      <c r="E763" s="12" t="s">
        <v>24986</v>
      </c>
      <c r="F763" s="12" t="s">
        <v>24987</v>
      </c>
      <c r="G763" s="12" t="s">
        <v>22851</v>
      </c>
      <c r="H763" s="12" t="s">
        <v>24988</v>
      </c>
      <c r="I763" s="12" t="s">
        <v>3064</v>
      </c>
    </row>
    <row r="764" spans="1:9" x14ac:dyDescent="0.3">
      <c r="A764" s="11">
        <f t="shared" si="12"/>
        <v>4163</v>
      </c>
      <c r="B764" s="12" t="s">
        <v>24989</v>
      </c>
      <c r="C764" s="12" t="s">
        <v>24990</v>
      </c>
      <c r="D764" s="12" t="s">
        <v>24991</v>
      </c>
      <c r="E764" s="12" t="s">
        <v>24992</v>
      </c>
      <c r="F764" s="12" t="s">
        <v>24993</v>
      </c>
      <c r="G764" s="12" t="s">
        <v>24994</v>
      </c>
      <c r="H764" s="12" t="s">
        <v>31273</v>
      </c>
      <c r="I764" s="12" t="s">
        <v>96</v>
      </c>
    </row>
    <row r="765" spans="1:9" x14ac:dyDescent="0.3">
      <c r="A765" s="11">
        <f t="shared" si="12"/>
        <v>4164</v>
      </c>
      <c r="B765" s="12" t="s">
        <v>24995</v>
      </c>
      <c r="C765" s="12" t="s">
        <v>24990</v>
      </c>
      <c r="D765" s="12" t="s">
        <v>24996</v>
      </c>
      <c r="E765" s="12" t="s">
        <v>4039</v>
      </c>
      <c r="F765" s="12" t="s">
        <v>24997</v>
      </c>
      <c r="G765" s="12" t="s">
        <v>24998</v>
      </c>
      <c r="H765" s="12" t="s">
        <v>31274</v>
      </c>
      <c r="I765" s="12" t="s">
        <v>1352</v>
      </c>
    </row>
    <row r="766" spans="1:9" x14ac:dyDescent="0.3">
      <c r="A766" s="11">
        <f t="shared" si="12"/>
        <v>4165</v>
      </c>
      <c r="B766" s="12" t="s">
        <v>24999</v>
      </c>
      <c r="C766" s="12" t="s">
        <v>24990</v>
      </c>
      <c r="D766" s="12" t="s">
        <v>25000</v>
      </c>
      <c r="E766" s="12" t="s">
        <v>25001</v>
      </c>
      <c r="F766" s="12" t="s">
        <v>25002</v>
      </c>
      <c r="G766" s="12" t="s">
        <v>25003</v>
      </c>
      <c r="H766" s="12" t="s">
        <v>25004</v>
      </c>
      <c r="I766" s="12" t="s">
        <v>33</v>
      </c>
    </row>
    <row r="767" spans="1:9" x14ac:dyDescent="0.3">
      <c r="A767" s="11">
        <f t="shared" si="12"/>
        <v>4166</v>
      </c>
      <c r="B767" s="12" t="s">
        <v>25005</v>
      </c>
      <c r="C767" s="12" t="s">
        <v>25006</v>
      </c>
      <c r="D767" s="12" t="s">
        <v>25007</v>
      </c>
      <c r="E767" s="12" t="s">
        <v>25008</v>
      </c>
      <c r="F767" s="12" t="s">
        <v>25009</v>
      </c>
      <c r="G767" s="12" t="s">
        <v>25010</v>
      </c>
      <c r="H767" s="12" t="s">
        <v>25011</v>
      </c>
      <c r="I767" s="12" t="s">
        <v>1906</v>
      </c>
    </row>
    <row r="768" spans="1:9" x14ac:dyDescent="0.3">
      <c r="A768" s="11">
        <f t="shared" si="12"/>
        <v>4167</v>
      </c>
      <c r="B768" s="12" t="s">
        <v>25012</v>
      </c>
      <c r="C768" s="12" t="s">
        <v>25013</v>
      </c>
      <c r="D768" s="12" t="s">
        <v>25014</v>
      </c>
      <c r="E768" s="12" t="s">
        <v>25015</v>
      </c>
      <c r="F768" s="12" t="s">
        <v>25016</v>
      </c>
      <c r="G768" s="12" t="s">
        <v>20798</v>
      </c>
      <c r="H768" s="12" t="s">
        <v>25017</v>
      </c>
      <c r="I768" s="12" t="s">
        <v>96</v>
      </c>
    </row>
    <row r="769" spans="1:9" x14ac:dyDescent="0.3">
      <c r="A769" s="11">
        <f t="shared" si="12"/>
        <v>4168</v>
      </c>
      <c r="B769" s="12" t="s">
        <v>25018</v>
      </c>
      <c r="C769" s="12" t="s">
        <v>25019</v>
      </c>
      <c r="D769" s="12" t="s">
        <v>25020</v>
      </c>
      <c r="E769" s="12" t="s">
        <v>25021</v>
      </c>
      <c r="F769" s="12" t="s">
        <v>25022</v>
      </c>
      <c r="G769" s="12" t="s">
        <v>25023</v>
      </c>
      <c r="H769" s="12" t="s">
        <v>25024</v>
      </c>
      <c r="I769" s="12" t="s">
        <v>206</v>
      </c>
    </row>
    <row r="770" spans="1:9" x14ac:dyDescent="0.3">
      <c r="A770" s="11">
        <f t="shared" si="12"/>
        <v>4169</v>
      </c>
      <c r="B770" s="12" t="s">
        <v>25025</v>
      </c>
      <c r="C770" s="12" t="s">
        <v>25026</v>
      </c>
      <c r="D770" s="12" t="s">
        <v>25027</v>
      </c>
      <c r="E770" s="12" t="s">
        <v>25028</v>
      </c>
      <c r="F770" s="12" t="s">
        <v>25029</v>
      </c>
      <c r="G770" s="12" t="s">
        <v>25030</v>
      </c>
      <c r="H770" s="12" t="s">
        <v>31275</v>
      </c>
      <c r="I770" s="12" t="s">
        <v>6386</v>
      </c>
    </row>
    <row r="771" spans="1:9" x14ac:dyDescent="0.3">
      <c r="A771" s="11">
        <f t="shared" si="12"/>
        <v>4170</v>
      </c>
      <c r="B771" s="12" t="s">
        <v>25031</v>
      </c>
      <c r="C771" s="12" t="s">
        <v>25032</v>
      </c>
      <c r="D771" s="12" t="s">
        <v>25033</v>
      </c>
      <c r="E771" s="12" t="s">
        <v>25034</v>
      </c>
      <c r="F771" s="12" t="s">
        <v>25035</v>
      </c>
      <c r="G771" s="12" t="s">
        <v>25036</v>
      </c>
      <c r="H771" s="12" t="s">
        <v>25037</v>
      </c>
      <c r="I771" s="12" t="s">
        <v>40</v>
      </c>
    </row>
    <row r="772" spans="1:9" x14ac:dyDescent="0.3">
      <c r="A772" s="11">
        <f t="shared" si="12"/>
        <v>4171</v>
      </c>
      <c r="B772" s="12" t="s">
        <v>25038</v>
      </c>
      <c r="C772" s="12" t="s">
        <v>25039</v>
      </c>
      <c r="D772" s="12" t="s">
        <v>25040</v>
      </c>
      <c r="E772" s="12" t="s">
        <v>25041</v>
      </c>
      <c r="F772" s="12" t="s">
        <v>25042</v>
      </c>
      <c r="G772" s="12" t="s">
        <v>21503</v>
      </c>
      <c r="H772" s="12" t="s">
        <v>25043</v>
      </c>
      <c r="I772" s="12" t="s">
        <v>3100</v>
      </c>
    </row>
    <row r="773" spans="1:9" x14ac:dyDescent="0.3">
      <c r="A773" s="11">
        <f t="shared" si="12"/>
        <v>4172</v>
      </c>
      <c r="B773" s="12" t="s">
        <v>25044</v>
      </c>
      <c r="C773" s="12" t="s">
        <v>25045</v>
      </c>
      <c r="D773" s="12" t="s">
        <v>25046</v>
      </c>
      <c r="E773" s="12" t="s">
        <v>25047</v>
      </c>
      <c r="F773" s="12" t="s">
        <v>25048</v>
      </c>
      <c r="G773" s="12" t="s">
        <v>25049</v>
      </c>
      <c r="H773" s="12" t="s">
        <v>25050</v>
      </c>
      <c r="I773" s="12" t="s">
        <v>1044</v>
      </c>
    </row>
    <row r="774" spans="1:9" x14ac:dyDescent="0.3">
      <c r="A774" s="11">
        <f t="shared" si="12"/>
        <v>4173</v>
      </c>
      <c r="B774" s="12" t="s">
        <v>25051</v>
      </c>
      <c r="C774" s="12" t="s">
        <v>25052</v>
      </c>
      <c r="D774" s="12" t="s">
        <v>6583</v>
      </c>
      <c r="E774" s="12" t="s">
        <v>25053</v>
      </c>
      <c r="F774" s="12" t="s">
        <v>25054</v>
      </c>
      <c r="G774" s="12" t="s">
        <v>22654</v>
      </c>
      <c r="H774" s="12" t="s">
        <v>31276</v>
      </c>
      <c r="I774" s="12" t="s">
        <v>3100</v>
      </c>
    </row>
    <row r="775" spans="1:9" x14ac:dyDescent="0.3">
      <c r="A775" s="11">
        <f t="shared" si="12"/>
        <v>4174</v>
      </c>
      <c r="B775" s="12" t="s">
        <v>25055</v>
      </c>
      <c r="C775" s="12" t="s">
        <v>25056</v>
      </c>
      <c r="D775" s="12" t="s">
        <v>25057</v>
      </c>
      <c r="E775" s="12" t="s">
        <v>25058</v>
      </c>
      <c r="F775" s="12" t="s">
        <v>25059</v>
      </c>
      <c r="G775" s="12" t="s">
        <v>25060</v>
      </c>
      <c r="H775" s="12" t="s">
        <v>25061</v>
      </c>
      <c r="I775" s="12" t="s">
        <v>40</v>
      </c>
    </row>
    <row r="776" spans="1:9" x14ac:dyDescent="0.3">
      <c r="A776" s="11">
        <f t="shared" si="12"/>
        <v>4175</v>
      </c>
      <c r="B776" s="12" t="s">
        <v>25062</v>
      </c>
      <c r="C776" s="12" t="s">
        <v>25063</v>
      </c>
      <c r="D776" s="12" t="s">
        <v>25064</v>
      </c>
      <c r="E776" s="12" t="s">
        <v>25065</v>
      </c>
      <c r="F776" s="12" t="s">
        <v>25066</v>
      </c>
      <c r="G776" s="12" t="s">
        <v>25067</v>
      </c>
      <c r="H776" s="12" t="s">
        <v>25068</v>
      </c>
      <c r="I776" s="12" t="s">
        <v>1906</v>
      </c>
    </row>
    <row r="777" spans="1:9" x14ac:dyDescent="0.3">
      <c r="A777" s="11">
        <f t="shared" si="12"/>
        <v>4176</v>
      </c>
      <c r="B777" s="12" t="s">
        <v>25069</v>
      </c>
      <c r="C777" s="12" t="s">
        <v>25070</v>
      </c>
      <c r="D777" s="12" t="s">
        <v>25071</v>
      </c>
      <c r="E777" s="12" t="s">
        <v>25072</v>
      </c>
      <c r="F777" s="12" t="s">
        <v>17115</v>
      </c>
      <c r="G777" s="12" t="s">
        <v>25073</v>
      </c>
      <c r="H777" s="12" t="s">
        <v>25074</v>
      </c>
      <c r="I777" s="12" t="s">
        <v>2477</v>
      </c>
    </row>
    <row r="778" spans="1:9" x14ac:dyDescent="0.3">
      <c r="A778" s="11">
        <f t="shared" si="12"/>
        <v>4177</v>
      </c>
      <c r="B778" s="12" t="s">
        <v>25075</v>
      </c>
      <c r="C778" s="12" t="s">
        <v>25076</v>
      </c>
      <c r="D778" s="12" t="s">
        <v>25077</v>
      </c>
      <c r="E778" s="12" t="s">
        <v>25078</v>
      </c>
      <c r="F778" s="12" t="s">
        <v>25079</v>
      </c>
      <c r="G778" s="12" t="s">
        <v>25080</v>
      </c>
      <c r="H778" s="12" t="s">
        <v>25081</v>
      </c>
      <c r="I778" s="12" t="s">
        <v>154</v>
      </c>
    </row>
    <row r="779" spans="1:9" x14ac:dyDescent="0.3">
      <c r="A779" s="11">
        <f t="shared" si="12"/>
        <v>4178</v>
      </c>
      <c r="B779" s="12" t="s">
        <v>25082</v>
      </c>
      <c r="C779" s="12" t="s">
        <v>25083</v>
      </c>
      <c r="D779" s="12" t="s">
        <v>25084</v>
      </c>
      <c r="E779" s="12" t="s">
        <v>7244</v>
      </c>
      <c r="F779" s="12" t="s">
        <v>25085</v>
      </c>
      <c r="G779" s="12" t="s">
        <v>25086</v>
      </c>
      <c r="H779" s="12" t="s">
        <v>31277</v>
      </c>
      <c r="I779" s="12" t="s">
        <v>96</v>
      </c>
    </row>
    <row r="780" spans="1:9" x14ac:dyDescent="0.3">
      <c r="A780" s="11">
        <f t="shared" si="12"/>
        <v>4179</v>
      </c>
      <c r="B780" s="12" t="s">
        <v>25087</v>
      </c>
      <c r="C780" s="12" t="s">
        <v>25088</v>
      </c>
      <c r="D780" s="12" t="s">
        <v>25089</v>
      </c>
      <c r="E780" s="12" t="s">
        <v>25090</v>
      </c>
      <c r="F780" s="12" t="s">
        <v>25091</v>
      </c>
      <c r="G780" s="12" t="s">
        <v>25092</v>
      </c>
      <c r="H780" s="12" t="s">
        <v>25093</v>
      </c>
      <c r="I780" s="12" t="s">
        <v>40</v>
      </c>
    </row>
    <row r="781" spans="1:9" x14ac:dyDescent="0.3">
      <c r="A781" s="11">
        <f t="shared" si="12"/>
        <v>4180</v>
      </c>
      <c r="B781" s="12" t="s">
        <v>25094</v>
      </c>
      <c r="C781" s="12" t="s">
        <v>25095</v>
      </c>
      <c r="D781" s="12" t="s">
        <v>25096</v>
      </c>
      <c r="E781" s="12" t="s">
        <v>25097</v>
      </c>
      <c r="F781" s="12" t="s">
        <v>25098</v>
      </c>
      <c r="G781" s="12" t="s">
        <v>25099</v>
      </c>
      <c r="H781" s="12" t="s">
        <v>25100</v>
      </c>
      <c r="I781" s="12" t="s">
        <v>1650</v>
      </c>
    </row>
    <row r="782" spans="1:9" x14ac:dyDescent="0.3">
      <c r="A782" s="11">
        <f t="shared" si="12"/>
        <v>4181</v>
      </c>
      <c r="B782" s="12" t="s">
        <v>25101</v>
      </c>
      <c r="C782" s="12" t="s">
        <v>25102</v>
      </c>
      <c r="D782" s="12" t="s">
        <v>25103</v>
      </c>
      <c r="E782" s="12" t="s">
        <v>25104</v>
      </c>
      <c r="F782" s="12" t="s">
        <v>25105</v>
      </c>
      <c r="G782" s="12" t="s">
        <v>25106</v>
      </c>
      <c r="H782" s="12" t="s">
        <v>31278</v>
      </c>
      <c r="I782" s="12" t="s">
        <v>9200</v>
      </c>
    </row>
    <row r="783" spans="1:9" x14ac:dyDescent="0.3">
      <c r="A783" s="11">
        <f t="shared" si="12"/>
        <v>4182</v>
      </c>
      <c r="B783" s="12" t="s">
        <v>25107</v>
      </c>
      <c r="C783" s="12" t="s">
        <v>25102</v>
      </c>
      <c r="D783" s="12" t="s">
        <v>25108</v>
      </c>
      <c r="E783" s="12" t="s">
        <v>25109</v>
      </c>
      <c r="F783" s="12" t="s">
        <v>25110</v>
      </c>
      <c r="G783" s="12" t="s">
        <v>25111</v>
      </c>
      <c r="H783" s="12" t="s">
        <v>31279</v>
      </c>
      <c r="I783" s="12" t="s">
        <v>7401</v>
      </c>
    </row>
    <row r="784" spans="1:9" x14ac:dyDescent="0.3">
      <c r="A784" s="11">
        <f t="shared" si="12"/>
        <v>4183</v>
      </c>
      <c r="B784" s="12" t="s">
        <v>25112</v>
      </c>
      <c r="C784" s="12" t="s">
        <v>25113</v>
      </c>
      <c r="D784" s="12" t="s">
        <v>25114</v>
      </c>
      <c r="E784" s="12" t="s">
        <v>25115</v>
      </c>
      <c r="F784" s="12" t="s">
        <v>25116</v>
      </c>
      <c r="G784" s="12" t="s">
        <v>25117</v>
      </c>
      <c r="H784" s="12" t="s">
        <v>25118</v>
      </c>
      <c r="I784" s="12" t="s">
        <v>40</v>
      </c>
    </row>
    <row r="785" spans="1:9" x14ac:dyDescent="0.3">
      <c r="A785" s="11">
        <f t="shared" si="12"/>
        <v>4184</v>
      </c>
      <c r="B785" s="12" t="s">
        <v>25119</v>
      </c>
      <c r="C785" s="12" t="s">
        <v>25113</v>
      </c>
      <c r="D785" s="12" t="s">
        <v>25120</v>
      </c>
      <c r="E785" s="12" t="s">
        <v>25121</v>
      </c>
      <c r="F785" s="12" t="s">
        <v>25122</v>
      </c>
      <c r="G785" s="12" t="s">
        <v>25123</v>
      </c>
      <c r="H785" s="12" t="s">
        <v>25124</v>
      </c>
      <c r="I785" s="12" t="s">
        <v>40</v>
      </c>
    </row>
    <row r="786" spans="1:9" x14ac:dyDescent="0.3">
      <c r="A786" s="11">
        <f t="shared" si="12"/>
        <v>4185</v>
      </c>
      <c r="B786" s="12" t="s">
        <v>25125</v>
      </c>
      <c r="C786" s="12" t="s">
        <v>25126</v>
      </c>
      <c r="D786" s="12" t="s">
        <v>25127</v>
      </c>
      <c r="E786" s="12" t="s">
        <v>25128</v>
      </c>
      <c r="F786" s="12" t="s">
        <v>25129</v>
      </c>
      <c r="G786" s="12" t="s">
        <v>25130</v>
      </c>
      <c r="H786" s="12" t="s">
        <v>25131</v>
      </c>
      <c r="I786" s="12" t="s">
        <v>4251</v>
      </c>
    </row>
    <row r="787" spans="1:9" x14ac:dyDescent="0.3">
      <c r="A787" s="11">
        <f t="shared" si="12"/>
        <v>4186</v>
      </c>
      <c r="B787" s="12" t="s">
        <v>25132</v>
      </c>
      <c r="C787" s="12" t="s">
        <v>25126</v>
      </c>
      <c r="D787" s="12" t="s">
        <v>25133</v>
      </c>
      <c r="E787" s="12" t="s">
        <v>25134</v>
      </c>
      <c r="F787" s="12" t="s">
        <v>25135</v>
      </c>
      <c r="G787" s="12" t="s">
        <v>25136</v>
      </c>
      <c r="H787" s="12" t="s">
        <v>25137</v>
      </c>
      <c r="I787" s="12" t="s">
        <v>1691</v>
      </c>
    </row>
    <row r="788" spans="1:9" x14ac:dyDescent="0.3">
      <c r="A788" s="11">
        <f t="shared" si="12"/>
        <v>4187</v>
      </c>
      <c r="B788" s="12" t="s">
        <v>25138</v>
      </c>
      <c r="C788" s="12" t="s">
        <v>25126</v>
      </c>
      <c r="D788" s="12" t="s">
        <v>25139</v>
      </c>
      <c r="E788" s="12" t="s">
        <v>22470</v>
      </c>
      <c r="F788" s="12" t="s">
        <v>25140</v>
      </c>
      <c r="G788" s="12" t="s">
        <v>25141</v>
      </c>
      <c r="H788" s="12" t="s">
        <v>25142</v>
      </c>
      <c r="I788" s="12" t="s">
        <v>40</v>
      </c>
    </row>
    <row r="789" spans="1:9" x14ac:dyDescent="0.3">
      <c r="A789" s="11">
        <f t="shared" si="12"/>
        <v>4188</v>
      </c>
      <c r="B789" s="12" t="s">
        <v>25143</v>
      </c>
      <c r="C789" s="12" t="s">
        <v>25144</v>
      </c>
      <c r="D789" s="12" t="s">
        <v>25145</v>
      </c>
      <c r="E789" s="12" t="s">
        <v>25146</v>
      </c>
      <c r="F789" s="12" t="s">
        <v>25147</v>
      </c>
      <c r="G789" s="12" t="s">
        <v>25148</v>
      </c>
      <c r="H789" s="12" t="s">
        <v>25149</v>
      </c>
      <c r="I789" s="12" t="s">
        <v>13891</v>
      </c>
    </row>
    <row r="790" spans="1:9" x14ac:dyDescent="0.3">
      <c r="A790" s="11">
        <f t="shared" si="12"/>
        <v>4189</v>
      </c>
      <c r="B790" s="12" t="s">
        <v>25150</v>
      </c>
      <c r="C790" s="12" t="s">
        <v>25151</v>
      </c>
      <c r="D790" s="12" t="s">
        <v>16907</v>
      </c>
      <c r="E790" s="12" t="s">
        <v>25152</v>
      </c>
      <c r="F790" s="12" t="s">
        <v>25153</v>
      </c>
      <c r="G790" s="12" t="s">
        <v>25154</v>
      </c>
      <c r="H790" s="12" t="s">
        <v>31280</v>
      </c>
      <c r="I790" s="12" t="s">
        <v>40</v>
      </c>
    </row>
    <row r="791" spans="1:9" x14ac:dyDescent="0.3">
      <c r="A791" s="11">
        <f t="shared" si="12"/>
        <v>4190</v>
      </c>
      <c r="B791" s="12" t="s">
        <v>25155</v>
      </c>
      <c r="C791" s="12" t="s">
        <v>25156</v>
      </c>
      <c r="D791" s="12" t="s">
        <v>25157</v>
      </c>
      <c r="E791" s="12" t="s">
        <v>25158</v>
      </c>
      <c r="F791" s="12" t="s">
        <v>25159</v>
      </c>
      <c r="G791" s="12" t="s">
        <v>25160</v>
      </c>
      <c r="H791" s="12" t="s">
        <v>31281</v>
      </c>
      <c r="I791" s="12" t="s">
        <v>570</v>
      </c>
    </row>
    <row r="792" spans="1:9" x14ac:dyDescent="0.3">
      <c r="A792" s="11">
        <f t="shared" si="12"/>
        <v>4191</v>
      </c>
      <c r="B792" s="12" t="s">
        <v>25161</v>
      </c>
      <c r="C792" s="12" t="s">
        <v>25162</v>
      </c>
      <c r="D792" s="12" t="s">
        <v>25163</v>
      </c>
      <c r="E792" s="12" t="s">
        <v>25164</v>
      </c>
      <c r="F792" s="12" t="s">
        <v>25165</v>
      </c>
      <c r="G792" s="12" t="s">
        <v>25166</v>
      </c>
      <c r="H792" s="12" t="s">
        <v>25167</v>
      </c>
      <c r="I792" s="12" t="s">
        <v>40</v>
      </c>
    </row>
    <row r="793" spans="1:9" x14ac:dyDescent="0.3">
      <c r="A793" s="11">
        <f t="shared" si="12"/>
        <v>4192</v>
      </c>
      <c r="B793" s="12" t="s">
        <v>25168</v>
      </c>
      <c r="C793" s="12" t="s">
        <v>25169</v>
      </c>
      <c r="D793" s="12" t="s">
        <v>25170</v>
      </c>
      <c r="E793" s="12" t="s">
        <v>25171</v>
      </c>
      <c r="F793" s="12" t="s">
        <v>25172</v>
      </c>
      <c r="G793" s="12" t="s">
        <v>25173</v>
      </c>
      <c r="H793" s="12" t="s">
        <v>25174</v>
      </c>
      <c r="I793" s="12" t="s">
        <v>52</v>
      </c>
    </row>
    <row r="794" spans="1:9" x14ac:dyDescent="0.3">
      <c r="A794" s="11">
        <f t="shared" si="12"/>
        <v>4193</v>
      </c>
      <c r="B794" s="12" t="s">
        <v>25175</v>
      </c>
      <c r="C794" s="12" t="s">
        <v>25176</v>
      </c>
      <c r="D794" s="12" t="s">
        <v>25177</v>
      </c>
      <c r="E794" s="12" t="s">
        <v>25178</v>
      </c>
      <c r="F794" s="12" t="s">
        <v>25179</v>
      </c>
      <c r="G794" s="12" t="s">
        <v>25180</v>
      </c>
      <c r="H794" s="12" t="s">
        <v>25181</v>
      </c>
      <c r="I794" s="12" t="s">
        <v>9200</v>
      </c>
    </row>
    <row r="795" spans="1:9" x14ac:dyDescent="0.3">
      <c r="A795" s="11">
        <f t="shared" si="12"/>
        <v>4194</v>
      </c>
      <c r="B795" s="12" t="s">
        <v>25182</v>
      </c>
      <c r="C795" s="12" t="s">
        <v>25176</v>
      </c>
      <c r="D795" s="12" t="s">
        <v>509</v>
      </c>
      <c r="E795" s="12" t="s">
        <v>15390</v>
      </c>
      <c r="F795" s="12" t="s">
        <v>25183</v>
      </c>
      <c r="G795" s="12" t="s">
        <v>25184</v>
      </c>
      <c r="H795" s="12" t="s">
        <v>25185</v>
      </c>
      <c r="I795" s="12" t="s">
        <v>943</v>
      </c>
    </row>
    <row r="796" spans="1:9" x14ac:dyDescent="0.3">
      <c r="A796" s="11">
        <f t="shared" si="12"/>
        <v>4195</v>
      </c>
      <c r="B796" s="12" t="s">
        <v>25186</v>
      </c>
      <c r="C796" s="12" t="s">
        <v>25187</v>
      </c>
      <c r="D796" s="12" t="s">
        <v>25188</v>
      </c>
      <c r="E796" s="12" t="s">
        <v>25189</v>
      </c>
      <c r="F796" s="12" t="s">
        <v>25190</v>
      </c>
      <c r="G796" s="12" t="s">
        <v>25191</v>
      </c>
      <c r="H796" s="12" t="s">
        <v>31282</v>
      </c>
      <c r="I796" s="12" t="s">
        <v>4251</v>
      </c>
    </row>
    <row r="797" spans="1:9" x14ac:dyDescent="0.3">
      <c r="A797" s="11">
        <f t="shared" si="12"/>
        <v>4196</v>
      </c>
      <c r="B797" s="12" t="s">
        <v>25192</v>
      </c>
      <c r="C797" s="12" t="s">
        <v>25193</v>
      </c>
      <c r="D797" s="12" t="s">
        <v>25194</v>
      </c>
      <c r="E797" s="12" t="s">
        <v>1527</v>
      </c>
      <c r="F797" s="12" t="s">
        <v>25195</v>
      </c>
      <c r="G797" s="12" t="s">
        <v>25196</v>
      </c>
      <c r="H797" s="12" t="s">
        <v>25197</v>
      </c>
      <c r="I797" s="12" t="s">
        <v>69</v>
      </c>
    </row>
    <row r="798" spans="1:9" x14ac:dyDescent="0.3">
      <c r="A798" s="11">
        <f t="shared" si="12"/>
        <v>4197</v>
      </c>
      <c r="B798" s="12" t="s">
        <v>25198</v>
      </c>
      <c r="C798" s="12" t="s">
        <v>25199</v>
      </c>
      <c r="D798" s="12" t="s">
        <v>25200</v>
      </c>
      <c r="E798" s="12" t="s">
        <v>25201</v>
      </c>
      <c r="F798" s="12" t="s">
        <v>25202</v>
      </c>
      <c r="G798" s="12" t="s">
        <v>25203</v>
      </c>
      <c r="H798" s="12" t="s">
        <v>25204</v>
      </c>
      <c r="I798" s="12" t="s">
        <v>12836</v>
      </c>
    </row>
    <row r="799" spans="1:9" x14ac:dyDescent="0.3">
      <c r="A799" s="11">
        <f t="shared" si="12"/>
        <v>4198</v>
      </c>
      <c r="B799" s="12" t="s">
        <v>25205</v>
      </c>
      <c r="C799" s="12" t="s">
        <v>25206</v>
      </c>
      <c r="D799" s="12" t="s">
        <v>25207</v>
      </c>
      <c r="E799" s="12" t="s">
        <v>2017</v>
      </c>
      <c r="F799" s="12" t="s">
        <v>25208</v>
      </c>
      <c r="G799" s="12" t="s">
        <v>25209</v>
      </c>
      <c r="H799" s="12" t="s">
        <v>25210</v>
      </c>
      <c r="I799" s="12" t="s">
        <v>154</v>
      </c>
    </row>
    <row r="800" spans="1:9" x14ac:dyDescent="0.3">
      <c r="A800" s="11">
        <f t="shared" ref="A800:A863" si="13">A799+1</f>
        <v>4199</v>
      </c>
      <c r="B800" s="12" t="s">
        <v>25211</v>
      </c>
      <c r="C800" s="12" t="s">
        <v>25212</v>
      </c>
      <c r="D800" s="12" t="s">
        <v>25213</v>
      </c>
      <c r="E800" s="12" t="s">
        <v>25214</v>
      </c>
      <c r="F800" s="12" t="s">
        <v>25215</v>
      </c>
      <c r="G800" s="12" t="s">
        <v>25216</v>
      </c>
      <c r="H800" s="12" t="s">
        <v>25217</v>
      </c>
      <c r="I800" s="12" t="s">
        <v>8602</v>
      </c>
    </row>
    <row r="801" spans="1:9" x14ac:dyDescent="0.3">
      <c r="A801" s="11">
        <f t="shared" si="13"/>
        <v>4200</v>
      </c>
      <c r="B801" s="12" t="s">
        <v>25218</v>
      </c>
      <c r="C801" s="12" t="s">
        <v>25219</v>
      </c>
      <c r="D801" s="12" t="s">
        <v>25220</v>
      </c>
      <c r="E801" s="12" t="s">
        <v>25221</v>
      </c>
      <c r="F801" s="12" t="s">
        <v>22194</v>
      </c>
      <c r="G801" s="12" t="s">
        <v>22195</v>
      </c>
      <c r="H801" s="12" t="s">
        <v>25222</v>
      </c>
      <c r="I801" s="12" t="s">
        <v>1044</v>
      </c>
    </row>
    <row r="802" spans="1:9" x14ac:dyDescent="0.3">
      <c r="A802" s="11">
        <f t="shared" si="13"/>
        <v>4201</v>
      </c>
      <c r="B802" s="12" t="s">
        <v>25223</v>
      </c>
      <c r="C802" s="12" t="s">
        <v>25224</v>
      </c>
      <c r="D802" s="12" t="s">
        <v>25225</v>
      </c>
      <c r="E802" s="12" t="s">
        <v>25226</v>
      </c>
      <c r="F802" s="12" t="s">
        <v>25227</v>
      </c>
      <c r="G802" s="12" t="s">
        <v>25228</v>
      </c>
      <c r="H802" s="12" t="s">
        <v>25229</v>
      </c>
      <c r="I802" s="12" t="s">
        <v>570</v>
      </c>
    </row>
    <row r="803" spans="1:9" x14ac:dyDescent="0.3">
      <c r="A803" s="11">
        <f t="shared" si="13"/>
        <v>4202</v>
      </c>
      <c r="B803" s="12" t="s">
        <v>25230</v>
      </c>
      <c r="C803" s="12" t="s">
        <v>25231</v>
      </c>
      <c r="D803" s="12" t="s">
        <v>25232</v>
      </c>
      <c r="E803" s="12" t="s">
        <v>25233</v>
      </c>
      <c r="F803" s="12" t="s">
        <v>25234</v>
      </c>
      <c r="G803" s="12" t="s">
        <v>25235</v>
      </c>
      <c r="H803" s="12" t="s">
        <v>25236</v>
      </c>
      <c r="I803" s="12" t="s">
        <v>86</v>
      </c>
    </row>
    <row r="804" spans="1:9" x14ac:dyDescent="0.3">
      <c r="A804" s="11">
        <f t="shared" si="13"/>
        <v>4203</v>
      </c>
      <c r="B804" s="12" t="s">
        <v>25237</v>
      </c>
      <c r="C804" s="12" t="s">
        <v>25238</v>
      </c>
      <c r="D804" s="12" t="s">
        <v>25239</v>
      </c>
      <c r="E804" s="12" t="s">
        <v>25240</v>
      </c>
      <c r="F804" s="12" t="s">
        <v>25241</v>
      </c>
      <c r="G804" s="12" t="s">
        <v>25242</v>
      </c>
      <c r="H804" s="12" t="s">
        <v>31283</v>
      </c>
      <c r="I804" s="12" t="s">
        <v>86</v>
      </c>
    </row>
    <row r="805" spans="1:9" x14ac:dyDescent="0.3">
      <c r="A805" s="11">
        <f t="shared" si="13"/>
        <v>4204</v>
      </c>
      <c r="B805" s="12" t="s">
        <v>25243</v>
      </c>
      <c r="C805" s="12" t="s">
        <v>25244</v>
      </c>
      <c r="D805" s="12" t="s">
        <v>25245</v>
      </c>
      <c r="E805" s="12" t="s">
        <v>25246</v>
      </c>
      <c r="F805" s="12" t="s">
        <v>25247</v>
      </c>
      <c r="G805" s="12" t="s">
        <v>25248</v>
      </c>
      <c r="H805" s="12" t="s">
        <v>25249</v>
      </c>
      <c r="I805" s="12" t="s">
        <v>40</v>
      </c>
    </row>
    <row r="806" spans="1:9" x14ac:dyDescent="0.3">
      <c r="A806" s="11">
        <f t="shared" si="13"/>
        <v>4205</v>
      </c>
      <c r="B806" s="12" t="s">
        <v>25250</v>
      </c>
      <c r="C806" s="12" t="s">
        <v>25251</v>
      </c>
      <c r="D806" s="12" t="s">
        <v>25252</v>
      </c>
      <c r="E806" s="12" t="s">
        <v>25253</v>
      </c>
      <c r="F806" s="12" t="s">
        <v>25254</v>
      </c>
      <c r="G806" s="12" t="s">
        <v>25255</v>
      </c>
      <c r="H806" s="12" t="s">
        <v>31284</v>
      </c>
      <c r="I806" s="12" t="s">
        <v>69</v>
      </c>
    </row>
    <row r="807" spans="1:9" x14ac:dyDescent="0.3">
      <c r="A807" s="11">
        <f t="shared" si="13"/>
        <v>4206</v>
      </c>
      <c r="B807" s="12" t="s">
        <v>25256</v>
      </c>
      <c r="C807" s="12" t="s">
        <v>25251</v>
      </c>
      <c r="D807" s="12" t="s">
        <v>25257</v>
      </c>
      <c r="E807" s="12" t="s">
        <v>25258</v>
      </c>
      <c r="F807" s="12" t="s">
        <v>25259</v>
      </c>
      <c r="G807" s="12" t="s">
        <v>25260</v>
      </c>
      <c r="H807" s="12" t="s">
        <v>25261</v>
      </c>
      <c r="I807" s="12" t="s">
        <v>40</v>
      </c>
    </row>
    <row r="808" spans="1:9" x14ac:dyDescent="0.3">
      <c r="A808" s="11">
        <f t="shared" si="13"/>
        <v>4207</v>
      </c>
      <c r="B808" s="12" t="s">
        <v>25262</v>
      </c>
      <c r="C808" s="12" t="s">
        <v>25263</v>
      </c>
      <c r="D808" s="12" t="s">
        <v>25264</v>
      </c>
      <c r="E808" s="12" t="s">
        <v>15390</v>
      </c>
      <c r="F808" s="12" t="s">
        <v>25265</v>
      </c>
      <c r="G808" s="12" t="s">
        <v>25266</v>
      </c>
      <c r="H808" s="12" t="s">
        <v>25267</v>
      </c>
      <c r="I808" s="12" t="s">
        <v>40</v>
      </c>
    </row>
    <row r="809" spans="1:9" x14ac:dyDescent="0.3">
      <c r="A809" s="11">
        <f t="shared" si="13"/>
        <v>4208</v>
      </c>
      <c r="B809" s="12" t="s">
        <v>25268</v>
      </c>
      <c r="C809" s="12" t="s">
        <v>25269</v>
      </c>
      <c r="D809" s="12" t="s">
        <v>25270</v>
      </c>
      <c r="E809" s="12" t="s">
        <v>25271</v>
      </c>
      <c r="F809" s="12" t="s">
        <v>25272</v>
      </c>
      <c r="G809" s="12" t="s">
        <v>25273</v>
      </c>
      <c r="H809" s="12" t="s">
        <v>25274</v>
      </c>
      <c r="I809" s="12" t="s">
        <v>154</v>
      </c>
    </row>
    <row r="810" spans="1:9" x14ac:dyDescent="0.3">
      <c r="A810" s="11">
        <f t="shared" si="13"/>
        <v>4209</v>
      </c>
      <c r="B810" s="12" t="s">
        <v>25275</v>
      </c>
      <c r="C810" s="12" t="s">
        <v>25276</v>
      </c>
      <c r="D810" s="12" t="s">
        <v>25277</v>
      </c>
      <c r="E810" s="12" t="s">
        <v>25278</v>
      </c>
      <c r="F810" s="12" t="s">
        <v>25279</v>
      </c>
      <c r="G810" s="12" t="s">
        <v>25280</v>
      </c>
      <c r="H810" s="12" t="s">
        <v>25281</v>
      </c>
      <c r="I810" s="12" t="s">
        <v>86</v>
      </c>
    </row>
    <row r="811" spans="1:9" x14ac:dyDescent="0.3">
      <c r="A811" s="11">
        <f t="shared" si="13"/>
        <v>4210</v>
      </c>
      <c r="B811" s="12" t="s">
        <v>25282</v>
      </c>
      <c r="C811" s="12" t="s">
        <v>25283</v>
      </c>
      <c r="D811" s="12" t="s">
        <v>25284</v>
      </c>
      <c r="E811" s="12" t="s">
        <v>25285</v>
      </c>
      <c r="F811" s="12" t="s">
        <v>25286</v>
      </c>
      <c r="G811" s="12" t="s">
        <v>25287</v>
      </c>
      <c r="H811" s="12" t="s">
        <v>25288</v>
      </c>
      <c r="I811" s="12" t="s">
        <v>3400</v>
      </c>
    </row>
    <row r="812" spans="1:9" x14ac:dyDescent="0.3">
      <c r="A812" s="11">
        <f t="shared" si="13"/>
        <v>4211</v>
      </c>
      <c r="B812" s="12" t="s">
        <v>25289</v>
      </c>
      <c r="C812" s="12" t="s">
        <v>25290</v>
      </c>
      <c r="D812" s="12" t="s">
        <v>25291</v>
      </c>
      <c r="E812" s="12" t="s">
        <v>25292</v>
      </c>
      <c r="F812" s="12" t="s">
        <v>25293</v>
      </c>
      <c r="G812" s="12" t="s">
        <v>25294</v>
      </c>
      <c r="H812" s="12" t="s">
        <v>25295</v>
      </c>
      <c r="I812" s="12" t="s">
        <v>96</v>
      </c>
    </row>
    <row r="813" spans="1:9" x14ac:dyDescent="0.3">
      <c r="A813" s="11">
        <f t="shared" si="13"/>
        <v>4212</v>
      </c>
      <c r="B813" s="12" t="s">
        <v>25296</v>
      </c>
      <c r="C813" s="12" t="s">
        <v>25297</v>
      </c>
      <c r="D813" s="12" t="s">
        <v>25298</v>
      </c>
      <c r="E813" s="12" t="s">
        <v>25299</v>
      </c>
      <c r="F813" s="12" t="s">
        <v>25300</v>
      </c>
      <c r="G813" s="12" t="s">
        <v>25301</v>
      </c>
      <c r="H813" s="12" t="s">
        <v>25302</v>
      </c>
      <c r="I813" s="12" t="s">
        <v>654</v>
      </c>
    </row>
    <row r="814" spans="1:9" x14ac:dyDescent="0.3">
      <c r="A814" s="11">
        <f t="shared" si="13"/>
        <v>4213</v>
      </c>
      <c r="B814" s="12" t="s">
        <v>25303</v>
      </c>
      <c r="C814" s="12" t="s">
        <v>25304</v>
      </c>
      <c r="D814" s="12" t="s">
        <v>25305</v>
      </c>
      <c r="E814" s="12" t="s">
        <v>25306</v>
      </c>
      <c r="F814" s="12" t="s">
        <v>25307</v>
      </c>
      <c r="G814" s="12" t="s">
        <v>25301</v>
      </c>
      <c r="H814" s="12" t="s">
        <v>31285</v>
      </c>
      <c r="I814" s="12" t="s">
        <v>40</v>
      </c>
    </row>
    <row r="815" spans="1:9" x14ac:dyDescent="0.3">
      <c r="A815" s="11">
        <f t="shared" si="13"/>
        <v>4214</v>
      </c>
      <c r="B815" s="12" t="s">
        <v>25308</v>
      </c>
      <c r="C815" s="12" t="s">
        <v>25309</v>
      </c>
      <c r="D815" s="12" t="s">
        <v>25310</v>
      </c>
      <c r="E815" s="12" t="s">
        <v>25311</v>
      </c>
      <c r="F815" s="12" t="s">
        <v>25312</v>
      </c>
      <c r="G815" s="12" t="s">
        <v>25313</v>
      </c>
      <c r="H815" s="12" t="s">
        <v>25314</v>
      </c>
      <c r="I815" s="12" t="s">
        <v>40</v>
      </c>
    </row>
    <row r="816" spans="1:9" x14ac:dyDescent="0.3">
      <c r="A816" s="11">
        <f t="shared" si="13"/>
        <v>4215</v>
      </c>
      <c r="B816" s="12" t="s">
        <v>25315</v>
      </c>
      <c r="C816" s="12" t="s">
        <v>25316</v>
      </c>
      <c r="D816" s="12" t="s">
        <v>19130</v>
      </c>
      <c r="E816" s="12" t="s">
        <v>4161</v>
      </c>
      <c r="F816" s="12" t="s">
        <v>25317</v>
      </c>
      <c r="G816" s="12" t="s">
        <v>23168</v>
      </c>
      <c r="H816" s="12" t="s">
        <v>31286</v>
      </c>
      <c r="I816" s="12" t="s">
        <v>40</v>
      </c>
    </row>
    <row r="817" spans="1:9" x14ac:dyDescent="0.3">
      <c r="A817" s="11">
        <f t="shared" si="13"/>
        <v>4216</v>
      </c>
      <c r="B817" s="12" t="s">
        <v>25318</v>
      </c>
      <c r="C817" s="12" t="s">
        <v>25319</v>
      </c>
      <c r="D817" s="12" t="s">
        <v>25320</v>
      </c>
      <c r="E817" s="12" t="s">
        <v>25321</v>
      </c>
      <c r="F817" s="12" t="s">
        <v>25322</v>
      </c>
      <c r="G817" s="12" t="s">
        <v>25323</v>
      </c>
      <c r="H817" s="12" t="s">
        <v>25324</v>
      </c>
      <c r="I817" s="12" t="s">
        <v>4251</v>
      </c>
    </row>
    <row r="818" spans="1:9" x14ac:dyDescent="0.3">
      <c r="A818" s="11">
        <f t="shared" si="13"/>
        <v>4217</v>
      </c>
      <c r="B818" s="12" t="s">
        <v>25325</v>
      </c>
      <c r="C818" s="12" t="s">
        <v>25326</v>
      </c>
      <c r="D818" s="12" t="s">
        <v>25327</v>
      </c>
      <c r="E818" s="12" t="s">
        <v>25328</v>
      </c>
      <c r="F818" s="12" t="s">
        <v>25329</v>
      </c>
      <c r="G818" s="12" t="s">
        <v>25330</v>
      </c>
      <c r="H818" s="12" t="s">
        <v>31287</v>
      </c>
      <c r="I818" s="12" t="s">
        <v>96</v>
      </c>
    </row>
    <row r="819" spans="1:9" x14ac:dyDescent="0.3">
      <c r="A819" s="11">
        <f t="shared" si="13"/>
        <v>4218</v>
      </c>
      <c r="B819" s="12" t="s">
        <v>25331</v>
      </c>
      <c r="C819" s="12" t="s">
        <v>25332</v>
      </c>
      <c r="D819" s="12" t="s">
        <v>25333</v>
      </c>
      <c r="E819" s="12" t="s">
        <v>18602</v>
      </c>
      <c r="F819" s="12" t="s">
        <v>3683</v>
      </c>
      <c r="G819" s="12" t="s">
        <v>25334</v>
      </c>
      <c r="H819" s="12" t="s">
        <v>31288</v>
      </c>
      <c r="I819" s="12" t="s">
        <v>96</v>
      </c>
    </row>
    <row r="820" spans="1:9" x14ac:dyDescent="0.3">
      <c r="A820" s="11">
        <f t="shared" si="13"/>
        <v>4219</v>
      </c>
      <c r="B820" s="12" t="s">
        <v>25335</v>
      </c>
      <c r="C820" s="12" t="s">
        <v>25336</v>
      </c>
      <c r="D820" s="12" t="s">
        <v>25337</v>
      </c>
      <c r="E820" s="12" t="s">
        <v>25338</v>
      </c>
      <c r="F820" s="12" t="s">
        <v>25339</v>
      </c>
      <c r="G820" s="12" t="s">
        <v>25340</v>
      </c>
      <c r="H820" s="12" t="s">
        <v>31289</v>
      </c>
      <c r="I820" s="12" t="s">
        <v>86</v>
      </c>
    </row>
    <row r="821" spans="1:9" x14ac:dyDescent="0.3">
      <c r="A821" s="11">
        <f t="shared" si="13"/>
        <v>4220</v>
      </c>
      <c r="B821" s="12" t="s">
        <v>25341</v>
      </c>
      <c r="C821" s="12" t="s">
        <v>25342</v>
      </c>
      <c r="D821" s="12" t="s">
        <v>25343</v>
      </c>
      <c r="E821" s="12" t="s">
        <v>25344</v>
      </c>
      <c r="F821" s="12" t="s">
        <v>25345</v>
      </c>
      <c r="G821" s="12" t="s">
        <v>25346</v>
      </c>
      <c r="H821" s="12" t="s">
        <v>31290</v>
      </c>
      <c r="I821" s="12" t="s">
        <v>33</v>
      </c>
    </row>
    <row r="822" spans="1:9" x14ac:dyDescent="0.3">
      <c r="A822" s="11">
        <f t="shared" si="13"/>
        <v>4221</v>
      </c>
      <c r="B822" s="12" t="s">
        <v>25347</v>
      </c>
      <c r="C822" s="12" t="s">
        <v>25348</v>
      </c>
      <c r="D822" s="12" t="s">
        <v>25349</v>
      </c>
      <c r="E822" s="12" t="s">
        <v>25350</v>
      </c>
      <c r="F822" s="12" t="s">
        <v>25351</v>
      </c>
      <c r="G822" s="12" t="s">
        <v>25352</v>
      </c>
      <c r="H822" s="12" t="s">
        <v>25353</v>
      </c>
      <c r="I822" s="12" t="s">
        <v>2942</v>
      </c>
    </row>
    <row r="823" spans="1:9" x14ac:dyDescent="0.3">
      <c r="A823" s="11">
        <f t="shared" si="13"/>
        <v>4222</v>
      </c>
      <c r="B823" s="12" t="s">
        <v>25354</v>
      </c>
      <c r="C823" s="12" t="s">
        <v>25355</v>
      </c>
      <c r="D823" s="12" t="s">
        <v>25356</v>
      </c>
      <c r="E823" s="12" t="s">
        <v>25357</v>
      </c>
      <c r="F823" s="12" t="s">
        <v>25358</v>
      </c>
      <c r="G823" s="12" t="s">
        <v>25359</v>
      </c>
      <c r="H823" s="12" t="s">
        <v>31291</v>
      </c>
      <c r="I823" s="12" t="s">
        <v>86</v>
      </c>
    </row>
    <row r="824" spans="1:9" x14ac:dyDescent="0.3">
      <c r="A824" s="11">
        <f t="shared" si="13"/>
        <v>4223</v>
      </c>
      <c r="B824" s="12" t="s">
        <v>25360</v>
      </c>
      <c r="C824" s="12" t="s">
        <v>25361</v>
      </c>
      <c r="D824" s="12" t="s">
        <v>25362</v>
      </c>
      <c r="E824" s="12" t="s">
        <v>25363</v>
      </c>
      <c r="F824" s="12" t="s">
        <v>25364</v>
      </c>
      <c r="G824" s="12" t="s">
        <v>25365</v>
      </c>
      <c r="H824" s="12" t="s">
        <v>31292</v>
      </c>
      <c r="I824" s="12" t="s">
        <v>2477</v>
      </c>
    </row>
    <row r="825" spans="1:9" x14ac:dyDescent="0.3">
      <c r="A825" s="11">
        <f t="shared" si="13"/>
        <v>4224</v>
      </c>
      <c r="B825" s="12" t="s">
        <v>25366</v>
      </c>
      <c r="C825" s="12" t="s">
        <v>25361</v>
      </c>
      <c r="D825" s="12" t="s">
        <v>25367</v>
      </c>
      <c r="E825" s="12" t="s">
        <v>25368</v>
      </c>
      <c r="F825" s="12" t="s">
        <v>25369</v>
      </c>
      <c r="G825" s="12" t="s">
        <v>25370</v>
      </c>
      <c r="H825" s="12" t="s">
        <v>25371</v>
      </c>
      <c r="I825" s="12" t="s">
        <v>3126</v>
      </c>
    </row>
    <row r="826" spans="1:9" x14ac:dyDescent="0.3">
      <c r="A826" s="11">
        <f t="shared" si="13"/>
        <v>4225</v>
      </c>
      <c r="B826" s="12" t="s">
        <v>25372</v>
      </c>
      <c r="C826" s="12" t="s">
        <v>25373</v>
      </c>
      <c r="D826" s="12" t="s">
        <v>25374</v>
      </c>
      <c r="E826" s="12" t="s">
        <v>25375</v>
      </c>
      <c r="F826" s="12" t="s">
        <v>25376</v>
      </c>
      <c r="G826" s="12" t="s">
        <v>24861</v>
      </c>
      <c r="H826" s="12" t="s">
        <v>31293</v>
      </c>
      <c r="I826" s="12" t="s">
        <v>6386</v>
      </c>
    </row>
    <row r="827" spans="1:9" x14ac:dyDescent="0.3">
      <c r="A827" s="11">
        <f t="shared" si="13"/>
        <v>4226</v>
      </c>
      <c r="B827" s="12" t="s">
        <v>25377</v>
      </c>
      <c r="C827" s="12" t="s">
        <v>25378</v>
      </c>
      <c r="D827" s="12" t="s">
        <v>18000</v>
      </c>
      <c r="E827" s="12" t="s">
        <v>25379</v>
      </c>
      <c r="F827" s="12" t="s">
        <v>25380</v>
      </c>
      <c r="G827" s="12" t="s">
        <v>25381</v>
      </c>
      <c r="H827" s="12" t="s">
        <v>25382</v>
      </c>
      <c r="I827" s="12" t="s">
        <v>80</v>
      </c>
    </row>
    <row r="828" spans="1:9" x14ac:dyDescent="0.3">
      <c r="A828" s="11">
        <f t="shared" si="13"/>
        <v>4227</v>
      </c>
      <c r="B828" s="12" t="s">
        <v>25383</v>
      </c>
      <c r="C828" s="12" t="s">
        <v>25384</v>
      </c>
      <c r="D828" s="12" t="s">
        <v>25385</v>
      </c>
      <c r="E828" s="12" t="s">
        <v>25386</v>
      </c>
      <c r="F828" s="12" t="s">
        <v>25387</v>
      </c>
      <c r="G828" s="12" t="s">
        <v>25388</v>
      </c>
      <c r="H828" s="12" t="s">
        <v>25389</v>
      </c>
      <c r="I828" s="12" t="s">
        <v>86</v>
      </c>
    </row>
    <row r="829" spans="1:9" x14ac:dyDescent="0.3">
      <c r="A829" s="11">
        <f t="shared" si="13"/>
        <v>4228</v>
      </c>
      <c r="B829" s="12" t="s">
        <v>25390</v>
      </c>
      <c r="C829" s="12" t="s">
        <v>25391</v>
      </c>
      <c r="D829" s="12" t="s">
        <v>25392</v>
      </c>
      <c r="E829" s="12" t="s">
        <v>25393</v>
      </c>
      <c r="F829" s="12" t="s">
        <v>25394</v>
      </c>
      <c r="G829" s="12" t="s">
        <v>803</v>
      </c>
      <c r="H829" s="12" t="s">
        <v>25395</v>
      </c>
      <c r="I829" s="12" t="s">
        <v>9200</v>
      </c>
    </row>
    <row r="830" spans="1:9" x14ac:dyDescent="0.3">
      <c r="A830" s="11">
        <f t="shared" si="13"/>
        <v>4229</v>
      </c>
      <c r="B830" s="12" t="s">
        <v>25396</v>
      </c>
      <c r="C830" s="12" t="s">
        <v>25397</v>
      </c>
      <c r="D830" s="12" t="s">
        <v>25398</v>
      </c>
      <c r="E830" s="12" t="s">
        <v>11047</v>
      </c>
      <c r="F830" s="12" t="s">
        <v>25399</v>
      </c>
      <c r="G830" s="12" t="s">
        <v>25400</v>
      </c>
      <c r="H830" s="12" t="s">
        <v>25401</v>
      </c>
      <c r="I830" s="12" t="s">
        <v>40</v>
      </c>
    </row>
    <row r="831" spans="1:9" x14ac:dyDescent="0.3">
      <c r="A831" s="11">
        <f t="shared" si="13"/>
        <v>4230</v>
      </c>
      <c r="B831" s="12" t="s">
        <v>25402</v>
      </c>
      <c r="C831" s="12" t="s">
        <v>25403</v>
      </c>
      <c r="D831" s="12" t="s">
        <v>17219</v>
      </c>
      <c r="E831" s="12" t="s">
        <v>21659</v>
      </c>
      <c r="F831" s="12" t="s">
        <v>25404</v>
      </c>
      <c r="G831" s="12" t="s">
        <v>25405</v>
      </c>
      <c r="H831" s="12" t="s">
        <v>25406</v>
      </c>
      <c r="I831" s="12" t="s">
        <v>40</v>
      </c>
    </row>
    <row r="832" spans="1:9" x14ac:dyDescent="0.3">
      <c r="A832" s="11">
        <f t="shared" si="13"/>
        <v>4231</v>
      </c>
      <c r="B832" s="12" t="s">
        <v>25407</v>
      </c>
      <c r="C832" s="12" t="s">
        <v>25408</v>
      </c>
      <c r="D832" s="12" t="s">
        <v>7193</v>
      </c>
      <c r="E832" s="12" t="s">
        <v>25409</v>
      </c>
      <c r="F832" s="12" t="s">
        <v>25410</v>
      </c>
      <c r="G832" s="12" t="s">
        <v>25411</v>
      </c>
      <c r="H832" s="12" t="s">
        <v>31294</v>
      </c>
      <c r="I832" s="12" t="s">
        <v>15076</v>
      </c>
    </row>
    <row r="833" spans="1:9" x14ac:dyDescent="0.3">
      <c r="A833" s="11">
        <f t="shared" si="13"/>
        <v>4232</v>
      </c>
      <c r="B833" s="12" t="s">
        <v>25412</v>
      </c>
      <c r="C833" s="12" t="s">
        <v>25413</v>
      </c>
      <c r="D833" s="12" t="s">
        <v>25414</v>
      </c>
      <c r="E833" s="12" t="s">
        <v>25415</v>
      </c>
      <c r="F833" s="12" t="s">
        <v>25416</v>
      </c>
      <c r="G833" s="12" t="s">
        <v>25417</v>
      </c>
      <c r="H833" s="12" t="s">
        <v>31295</v>
      </c>
      <c r="I833" s="12" t="s">
        <v>96</v>
      </c>
    </row>
    <row r="834" spans="1:9" x14ac:dyDescent="0.3">
      <c r="A834" s="11">
        <f t="shared" si="13"/>
        <v>4233</v>
      </c>
      <c r="B834" s="12" t="s">
        <v>25418</v>
      </c>
      <c r="C834" s="12" t="s">
        <v>25419</v>
      </c>
      <c r="D834" s="12" t="s">
        <v>25420</v>
      </c>
      <c r="E834" s="12" t="s">
        <v>25421</v>
      </c>
      <c r="F834" s="12" t="s">
        <v>25422</v>
      </c>
      <c r="G834" s="12" t="s">
        <v>25423</v>
      </c>
      <c r="H834" s="12" t="s">
        <v>31296</v>
      </c>
      <c r="I834" s="12" t="s">
        <v>86</v>
      </c>
    </row>
    <row r="835" spans="1:9" x14ac:dyDescent="0.3">
      <c r="A835" s="11">
        <f t="shared" si="13"/>
        <v>4234</v>
      </c>
      <c r="B835" s="12" t="s">
        <v>25424</v>
      </c>
      <c r="C835" s="12" t="s">
        <v>25419</v>
      </c>
      <c r="D835" s="12" t="s">
        <v>25425</v>
      </c>
      <c r="E835" s="12" t="s">
        <v>25426</v>
      </c>
      <c r="F835" s="12" t="s">
        <v>25427</v>
      </c>
      <c r="G835" s="12" t="s">
        <v>25428</v>
      </c>
      <c r="H835" s="12" t="s">
        <v>25429</v>
      </c>
      <c r="I835" s="12" t="s">
        <v>3400</v>
      </c>
    </row>
    <row r="836" spans="1:9" x14ac:dyDescent="0.3">
      <c r="A836" s="11">
        <f t="shared" si="13"/>
        <v>4235</v>
      </c>
      <c r="B836" s="12" t="s">
        <v>25430</v>
      </c>
      <c r="C836" s="12" t="s">
        <v>25431</v>
      </c>
      <c r="D836" s="12" t="s">
        <v>25432</v>
      </c>
      <c r="E836" s="12" t="s">
        <v>25433</v>
      </c>
      <c r="F836" s="12" t="s">
        <v>25434</v>
      </c>
      <c r="G836" s="12" t="s">
        <v>25435</v>
      </c>
      <c r="H836" s="12" t="s">
        <v>25436</v>
      </c>
      <c r="I836" s="12" t="s">
        <v>5018</v>
      </c>
    </row>
    <row r="837" spans="1:9" x14ac:dyDescent="0.3">
      <c r="A837" s="11">
        <f t="shared" si="13"/>
        <v>4236</v>
      </c>
      <c r="B837" s="12" t="s">
        <v>25437</v>
      </c>
      <c r="C837" s="12" t="s">
        <v>25431</v>
      </c>
      <c r="D837" s="12" t="s">
        <v>25438</v>
      </c>
      <c r="E837" s="12" t="s">
        <v>25439</v>
      </c>
      <c r="F837" s="12" t="s">
        <v>25440</v>
      </c>
      <c r="G837" s="12" t="s">
        <v>25441</v>
      </c>
      <c r="H837" s="12" t="s">
        <v>31297</v>
      </c>
      <c r="I837" s="12" t="s">
        <v>86</v>
      </c>
    </row>
    <row r="838" spans="1:9" x14ac:dyDescent="0.3">
      <c r="A838" s="11">
        <f t="shared" si="13"/>
        <v>4237</v>
      </c>
      <c r="B838" s="12" t="s">
        <v>25442</v>
      </c>
      <c r="C838" s="12" t="s">
        <v>25443</v>
      </c>
      <c r="D838" s="12" t="s">
        <v>25444</v>
      </c>
      <c r="E838" s="12" t="s">
        <v>25445</v>
      </c>
      <c r="F838" s="12" t="s">
        <v>25446</v>
      </c>
      <c r="G838" s="12" t="s">
        <v>25447</v>
      </c>
      <c r="H838" s="12" t="s">
        <v>31298</v>
      </c>
      <c r="I838" s="12" t="s">
        <v>40</v>
      </c>
    </row>
    <row r="839" spans="1:9" x14ac:dyDescent="0.3">
      <c r="A839" s="11">
        <f t="shared" si="13"/>
        <v>4238</v>
      </c>
      <c r="B839" s="12" t="s">
        <v>25448</v>
      </c>
      <c r="C839" s="12" t="s">
        <v>25449</v>
      </c>
      <c r="D839" s="12" t="s">
        <v>19664</v>
      </c>
      <c r="E839" s="12" t="s">
        <v>25450</v>
      </c>
      <c r="F839" s="12" t="s">
        <v>25451</v>
      </c>
      <c r="G839" s="12" t="s">
        <v>25452</v>
      </c>
      <c r="H839" s="12" t="s">
        <v>31299</v>
      </c>
      <c r="I839" s="12" t="s">
        <v>1044</v>
      </c>
    </row>
    <row r="840" spans="1:9" x14ac:dyDescent="0.3">
      <c r="A840" s="11">
        <f t="shared" si="13"/>
        <v>4239</v>
      </c>
      <c r="B840" s="12" t="s">
        <v>25453</v>
      </c>
      <c r="C840" s="12" t="s">
        <v>25454</v>
      </c>
      <c r="D840" s="12" t="s">
        <v>25455</v>
      </c>
      <c r="E840" s="12" t="s">
        <v>25456</v>
      </c>
      <c r="F840" s="12" t="s">
        <v>25457</v>
      </c>
      <c r="G840" s="12" t="s">
        <v>25458</v>
      </c>
      <c r="H840" s="12" t="s">
        <v>31300</v>
      </c>
      <c r="I840" s="12" t="s">
        <v>4583</v>
      </c>
    </row>
    <row r="841" spans="1:9" x14ac:dyDescent="0.3">
      <c r="A841" s="11">
        <f t="shared" si="13"/>
        <v>4240</v>
      </c>
      <c r="B841" s="12" t="s">
        <v>25459</v>
      </c>
      <c r="C841" s="12" t="s">
        <v>25454</v>
      </c>
      <c r="D841" s="12" t="s">
        <v>25460</v>
      </c>
      <c r="E841" s="12" t="s">
        <v>25461</v>
      </c>
      <c r="F841" s="12" t="s">
        <v>25462</v>
      </c>
      <c r="G841" s="12" t="s">
        <v>25463</v>
      </c>
      <c r="H841" s="12" t="s">
        <v>25464</v>
      </c>
      <c r="I841" s="12" t="s">
        <v>40</v>
      </c>
    </row>
    <row r="842" spans="1:9" x14ac:dyDescent="0.3">
      <c r="A842" s="11">
        <f t="shared" si="13"/>
        <v>4241</v>
      </c>
      <c r="B842" s="12" t="s">
        <v>25465</v>
      </c>
      <c r="C842" s="12" t="s">
        <v>25466</v>
      </c>
      <c r="D842" s="12" t="s">
        <v>25467</v>
      </c>
      <c r="E842" s="12" t="s">
        <v>25468</v>
      </c>
      <c r="F842" s="12" t="s">
        <v>25469</v>
      </c>
      <c r="G842" s="12" t="s">
        <v>25470</v>
      </c>
      <c r="H842" s="12" t="s">
        <v>25471</v>
      </c>
      <c r="I842" s="12" t="s">
        <v>1359</v>
      </c>
    </row>
    <row r="843" spans="1:9" x14ac:dyDescent="0.3">
      <c r="A843" s="11">
        <f t="shared" si="13"/>
        <v>4242</v>
      </c>
      <c r="B843" s="12" t="s">
        <v>25472</v>
      </c>
      <c r="C843" s="12" t="s">
        <v>25466</v>
      </c>
      <c r="D843" s="12" t="s">
        <v>25473</v>
      </c>
      <c r="E843" s="12" t="s">
        <v>25474</v>
      </c>
      <c r="F843" s="12" t="s">
        <v>25475</v>
      </c>
      <c r="G843" s="12" t="s">
        <v>25476</v>
      </c>
      <c r="H843" s="12" t="s">
        <v>25477</v>
      </c>
      <c r="I843" s="12" t="s">
        <v>52</v>
      </c>
    </row>
    <row r="844" spans="1:9" x14ac:dyDescent="0.3">
      <c r="A844" s="11">
        <f t="shared" si="13"/>
        <v>4243</v>
      </c>
      <c r="B844" s="12" t="s">
        <v>25478</v>
      </c>
      <c r="C844" s="12" t="s">
        <v>25466</v>
      </c>
      <c r="D844" s="12" t="s">
        <v>25479</v>
      </c>
      <c r="E844" s="12" t="s">
        <v>25480</v>
      </c>
      <c r="F844" s="12" t="s">
        <v>25481</v>
      </c>
      <c r="G844" s="12" t="s">
        <v>25482</v>
      </c>
      <c r="H844" s="12" t="s">
        <v>31301</v>
      </c>
      <c r="I844" s="12" t="s">
        <v>40</v>
      </c>
    </row>
    <row r="845" spans="1:9" x14ac:dyDescent="0.3">
      <c r="A845" s="11">
        <f t="shared" si="13"/>
        <v>4244</v>
      </c>
      <c r="B845" s="12" t="s">
        <v>25483</v>
      </c>
      <c r="C845" s="12" t="s">
        <v>25484</v>
      </c>
      <c r="D845" s="12" t="s">
        <v>25485</v>
      </c>
      <c r="E845" s="12" t="s">
        <v>25486</v>
      </c>
      <c r="F845" s="12" t="s">
        <v>25487</v>
      </c>
      <c r="G845" s="12" t="s">
        <v>25488</v>
      </c>
      <c r="H845" s="12" t="s">
        <v>25489</v>
      </c>
      <c r="I845" s="12" t="s">
        <v>96</v>
      </c>
    </row>
    <row r="846" spans="1:9" x14ac:dyDescent="0.3">
      <c r="A846" s="11">
        <f t="shared" si="13"/>
        <v>4245</v>
      </c>
      <c r="B846" s="12" t="s">
        <v>25490</v>
      </c>
      <c r="C846" s="12" t="s">
        <v>25491</v>
      </c>
      <c r="D846" s="12" t="s">
        <v>25492</v>
      </c>
      <c r="E846" s="12" t="s">
        <v>25493</v>
      </c>
      <c r="F846" s="12" t="s">
        <v>25494</v>
      </c>
      <c r="G846" s="12" t="s">
        <v>25495</v>
      </c>
      <c r="H846" s="12" t="s">
        <v>25496</v>
      </c>
      <c r="I846" s="12" t="s">
        <v>2942</v>
      </c>
    </row>
    <row r="847" spans="1:9" x14ac:dyDescent="0.3">
      <c r="A847" s="11">
        <f t="shared" si="13"/>
        <v>4246</v>
      </c>
      <c r="B847" s="12" t="s">
        <v>25497</v>
      </c>
      <c r="C847" s="12" t="s">
        <v>25498</v>
      </c>
      <c r="D847" s="12" t="s">
        <v>25499</v>
      </c>
      <c r="E847" s="12" t="s">
        <v>25500</v>
      </c>
      <c r="F847" s="12" t="s">
        <v>25501</v>
      </c>
      <c r="G847" s="12" t="s">
        <v>25502</v>
      </c>
      <c r="H847" s="12" t="s">
        <v>25503</v>
      </c>
      <c r="I847" s="12" t="s">
        <v>80</v>
      </c>
    </row>
    <row r="848" spans="1:9" x14ac:dyDescent="0.3">
      <c r="A848" s="11">
        <f t="shared" si="13"/>
        <v>4247</v>
      </c>
      <c r="B848" s="12" t="s">
        <v>25504</v>
      </c>
      <c r="C848" s="12" t="s">
        <v>25505</v>
      </c>
      <c r="D848" s="12" t="s">
        <v>25506</v>
      </c>
      <c r="E848" s="12" t="s">
        <v>25507</v>
      </c>
      <c r="F848" s="12" t="s">
        <v>25508</v>
      </c>
      <c r="G848" s="12" t="s">
        <v>25509</v>
      </c>
      <c r="H848" s="12" t="s">
        <v>31302</v>
      </c>
      <c r="I848" s="12" t="s">
        <v>570</v>
      </c>
    </row>
    <row r="849" spans="1:9" x14ac:dyDescent="0.3">
      <c r="A849" s="11">
        <f t="shared" si="13"/>
        <v>4248</v>
      </c>
      <c r="B849" s="12" t="s">
        <v>25510</v>
      </c>
      <c r="C849" s="12" t="s">
        <v>25505</v>
      </c>
      <c r="D849" s="12" t="s">
        <v>25511</v>
      </c>
      <c r="E849" s="12" t="s">
        <v>8947</v>
      </c>
      <c r="F849" s="12" t="s">
        <v>25512</v>
      </c>
      <c r="G849" s="12" t="s">
        <v>25513</v>
      </c>
      <c r="H849" s="12" t="s">
        <v>25514</v>
      </c>
      <c r="I849" s="12" t="s">
        <v>40</v>
      </c>
    </row>
    <row r="850" spans="1:9" x14ac:dyDescent="0.3">
      <c r="A850" s="11">
        <f t="shared" si="13"/>
        <v>4249</v>
      </c>
      <c r="B850" s="12" t="s">
        <v>25515</v>
      </c>
      <c r="C850" s="12" t="s">
        <v>25516</v>
      </c>
      <c r="D850" s="12" t="s">
        <v>5612</v>
      </c>
      <c r="E850" s="12" t="s">
        <v>5349</v>
      </c>
      <c r="F850" s="12" t="s">
        <v>25517</v>
      </c>
      <c r="G850" s="12" t="s">
        <v>25518</v>
      </c>
      <c r="H850" s="12" t="s">
        <v>25519</v>
      </c>
      <c r="I850" s="12" t="s">
        <v>5018</v>
      </c>
    </row>
    <row r="851" spans="1:9" x14ac:dyDescent="0.3">
      <c r="A851" s="11">
        <f t="shared" si="13"/>
        <v>4250</v>
      </c>
      <c r="B851" s="12" t="s">
        <v>25520</v>
      </c>
      <c r="C851" s="12" t="s">
        <v>25516</v>
      </c>
      <c r="D851" s="12" t="s">
        <v>25521</v>
      </c>
      <c r="E851" s="12" t="s">
        <v>25522</v>
      </c>
      <c r="F851" s="12" t="s">
        <v>25523</v>
      </c>
      <c r="G851" s="12" t="s">
        <v>25524</v>
      </c>
      <c r="H851" s="12" t="s">
        <v>25525</v>
      </c>
      <c r="I851" s="12" t="s">
        <v>40</v>
      </c>
    </row>
    <row r="852" spans="1:9" x14ac:dyDescent="0.3">
      <c r="A852" s="11">
        <f t="shared" si="13"/>
        <v>4251</v>
      </c>
      <c r="B852" s="12" t="s">
        <v>25526</v>
      </c>
      <c r="C852" s="12" t="s">
        <v>25527</v>
      </c>
      <c r="D852" s="12" t="s">
        <v>25528</v>
      </c>
      <c r="E852" s="12" t="s">
        <v>24958</v>
      </c>
      <c r="F852" s="12" t="s">
        <v>25529</v>
      </c>
      <c r="G852" s="12" t="s">
        <v>25530</v>
      </c>
      <c r="H852" s="12" t="s">
        <v>31303</v>
      </c>
      <c r="I852" s="12" t="s">
        <v>206</v>
      </c>
    </row>
    <row r="853" spans="1:9" x14ac:dyDescent="0.3">
      <c r="A853" s="11">
        <f t="shared" si="13"/>
        <v>4252</v>
      </c>
      <c r="B853" s="12" t="s">
        <v>25531</v>
      </c>
      <c r="C853" s="12" t="s">
        <v>25532</v>
      </c>
      <c r="D853" s="12" t="s">
        <v>25533</v>
      </c>
      <c r="E853" s="12" t="s">
        <v>25534</v>
      </c>
      <c r="F853" s="12" t="s">
        <v>25535</v>
      </c>
      <c r="G853" s="12" t="s">
        <v>23298</v>
      </c>
      <c r="H853" s="12" t="s">
        <v>25536</v>
      </c>
      <c r="I853" s="12" t="s">
        <v>8088</v>
      </c>
    </row>
    <row r="854" spans="1:9" x14ac:dyDescent="0.3">
      <c r="A854" s="11">
        <f t="shared" si="13"/>
        <v>4253</v>
      </c>
      <c r="B854" s="12" t="s">
        <v>25537</v>
      </c>
      <c r="C854" s="12" t="s">
        <v>25538</v>
      </c>
      <c r="D854" s="12" t="s">
        <v>25539</v>
      </c>
      <c r="E854" s="12" t="s">
        <v>25540</v>
      </c>
      <c r="F854" s="12" t="s">
        <v>25541</v>
      </c>
      <c r="G854" s="12" t="s">
        <v>25542</v>
      </c>
      <c r="H854" s="12" t="s">
        <v>25543</v>
      </c>
      <c r="I854" s="12" t="s">
        <v>86</v>
      </c>
    </row>
    <row r="855" spans="1:9" x14ac:dyDescent="0.3">
      <c r="A855" s="11">
        <f t="shared" si="13"/>
        <v>4254</v>
      </c>
      <c r="B855" s="12" t="s">
        <v>25544</v>
      </c>
      <c r="C855" s="12" t="s">
        <v>25545</v>
      </c>
      <c r="D855" s="12" t="s">
        <v>25546</v>
      </c>
      <c r="E855" s="12" t="s">
        <v>25547</v>
      </c>
      <c r="F855" s="12" t="s">
        <v>25548</v>
      </c>
      <c r="G855" s="12" t="s">
        <v>25549</v>
      </c>
      <c r="H855" s="12" t="s">
        <v>25550</v>
      </c>
      <c r="I855" s="12" t="s">
        <v>171</v>
      </c>
    </row>
    <row r="856" spans="1:9" x14ac:dyDescent="0.3">
      <c r="A856" s="11">
        <f t="shared" si="13"/>
        <v>4255</v>
      </c>
      <c r="B856" s="12" t="s">
        <v>25551</v>
      </c>
      <c r="C856" s="12" t="s">
        <v>25552</v>
      </c>
      <c r="D856" s="12" t="s">
        <v>25553</v>
      </c>
      <c r="E856" s="12" t="s">
        <v>25554</v>
      </c>
      <c r="F856" s="12" t="s">
        <v>25555</v>
      </c>
      <c r="G856" s="12" t="s">
        <v>25549</v>
      </c>
      <c r="H856" s="12" t="s">
        <v>25556</v>
      </c>
      <c r="I856" s="12" t="s">
        <v>25557</v>
      </c>
    </row>
    <row r="857" spans="1:9" x14ac:dyDescent="0.3">
      <c r="A857" s="11">
        <f t="shared" si="13"/>
        <v>4256</v>
      </c>
      <c r="B857" s="12" t="s">
        <v>25558</v>
      </c>
      <c r="C857" s="12" t="s">
        <v>25559</v>
      </c>
      <c r="D857" s="12" t="s">
        <v>25560</v>
      </c>
      <c r="E857" s="12" t="s">
        <v>25561</v>
      </c>
      <c r="F857" s="12" t="s">
        <v>25562</v>
      </c>
      <c r="G857" s="12" t="s">
        <v>25563</v>
      </c>
      <c r="H857" s="12" t="s">
        <v>31304</v>
      </c>
      <c r="I857" s="12" t="s">
        <v>69</v>
      </c>
    </row>
    <row r="858" spans="1:9" x14ac:dyDescent="0.3">
      <c r="A858" s="11">
        <f t="shared" si="13"/>
        <v>4257</v>
      </c>
      <c r="B858" s="12" t="s">
        <v>25564</v>
      </c>
      <c r="C858" s="12" t="s">
        <v>25565</v>
      </c>
      <c r="D858" s="12" t="s">
        <v>25566</v>
      </c>
      <c r="E858" s="12" t="s">
        <v>25567</v>
      </c>
      <c r="F858" s="12" t="s">
        <v>25568</v>
      </c>
      <c r="G858" s="12" t="s">
        <v>25563</v>
      </c>
      <c r="H858" s="12" t="s">
        <v>25569</v>
      </c>
      <c r="I858" s="12" t="s">
        <v>96</v>
      </c>
    </row>
    <row r="859" spans="1:9" x14ac:dyDescent="0.3">
      <c r="A859" s="11">
        <f t="shared" si="13"/>
        <v>4258</v>
      </c>
      <c r="B859" s="12" t="s">
        <v>25570</v>
      </c>
      <c r="C859" s="12" t="s">
        <v>25565</v>
      </c>
      <c r="D859" s="12" t="s">
        <v>25571</v>
      </c>
      <c r="E859" s="12" t="s">
        <v>25572</v>
      </c>
      <c r="F859" s="12" t="s">
        <v>25573</v>
      </c>
      <c r="G859" s="12" t="s">
        <v>25574</v>
      </c>
      <c r="H859" s="12" t="s">
        <v>25575</v>
      </c>
      <c r="I859" s="12" t="s">
        <v>96</v>
      </c>
    </row>
    <row r="860" spans="1:9" x14ac:dyDescent="0.3">
      <c r="A860" s="11">
        <f t="shared" si="13"/>
        <v>4259</v>
      </c>
      <c r="B860" s="12" t="s">
        <v>25576</v>
      </c>
      <c r="C860" s="12" t="s">
        <v>25577</v>
      </c>
      <c r="D860" s="12" t="s">
        <v>25578</v>
      </c>
      <c r="E860" s="12" t="s">
        <v>25579</v>
      </c>
      <c r="F860" s="12" t="s">
        <v>25580</v>
      </c>
      <c r="G860" s="12" t="s">
        <v>25581</v>
      </c>
      <c r="H860" s="12" t="s">
        <v>31305</v>
      </c>
      <c r="I860" s="12" t="s">
        <v>2954</v>
      </c>
    </row>
    <row r="861" spans="1:9" x14ac:dyDescent="0.3">
      <c r="A861" s="11">
        <f t="shared" si="13"/>
        <v>4260</v>
      </c>
      <c r="B861" s="12" t="s">
        <v>25582</v>
      </c>
      <c r="C861" s="12" t="s">
        <v>25583</v>
      </c>
      <c r="D861" s="12" t="s">
        <v>25584</v>
      </c>
      <c r="E861" s="12" t="s">
        <v>25585</v>
      </c>
      <c r="F861" s="12" t="s">
        <v>25586</v>
      </c>
      <c r="G861" s="12" t="s">
        <v>25587</v>
      </c>
      <c r="H861" s="12" t="s">
        <v>25588</v>
      </c>
      <c r="I861" s="12" t="s">
        <v>1650</v>
      </c>
    </row>
    <row r="862" spans="1:9" x14ac:dyDescent="0.3">
      <c r="A862" s="11">
        <f t="shared" si="13"/>
        <v>4261</v>
      </c>
      <c r="B862" s="12" t="s">
        <v>25589</v>
      </c>
      <c r="C862" s="12" t="s">
        <v>25583</v>
      </c>
      <c r="D862" s="12" t="s">
        <v>25590</v>
      </c>
      <c r="E862" s="12" t="s">
        <v>25591</v>
      </c>
      <c r="F862" s="12" t="s">
        <v>25592</v>
      </c>
      <c r="G862" s="12" t="s">
        <v>25593</v>
      </c>
      <c r="H862" s="12" t="s">
        <v>25594</v>
      </c>
      <c r="I862" s="12" t="s">
        <v>171</v>
      </c>
    </row>
    <row r="863" spans="1:9" x14ac:dyDescent="0.3">
      <c r="A863" s="11">
        <f t="shared" si="13"/>
        <v>4262</v>
      </c>
      <c r="B863" s="12" t="s">
        <v>25595</v>
      </c>
      <c r="C863" s="12" t="s">
        <v>25583</v>
      </c>
      <c r="D863" s="12" t="s">
        <v>25596</v>
      </c>
      <c r="E863" s="12" t="s">
        <v>25597</v>
      </c>
      <c r="F863" s="12" t="s">
        <v>25598</v>
      </c>
      <c r="G863" s="12" t="s">
        <v>25599</v>
      </c>
      <c r="H863" s="12" t="s">
        <v>31306</v>
      </c>
      <c r="I863" s="12" t="s">
        <v>26</v>
      </c>
    </row>
    <row r="864" spans="1:9" x14ac:dyDescent="0.3">
      <c r="A864" s="11">
        <f t="shared" ref="A864:A927" si="14">A863+1</f>
        <v>4263</v>
      </c>
      <c r="B864" s="12" t="s">
        <v>25600</v>
      </c>
      <c r="C864" s="12" t="s">
        <v>25601</v>
      </c>
      <c r="D864" s="12" t="s">
        <v>25602</v>
      </c>
      <c r="E864" s="12" t="s">
        <v>25603</v>
      </c>
      <c r="F864" s="12" t="s">
        <v>25604</v>
      </c>
      <c r="G864" s="12" t="s">
        <v>25605</v>
      </c>
      <c r="H864" s="12" t="s">
        <v>25606</v>
      </c>
      <c r="I864" s="12" t="s">
        <v>86</v>
      </c>
    </row>
    <row r="865" spans="1:9" x14ac:dyDescent="0.3">
      <c r="A865" s="11">
        <f t="shared" si="14"/>
        <v>4264</v>
      </c>
      <c r="B865" s="12" t="s">
        <v>25607</v>
      </c>
      <c r="C865" s="12" t="s">
        <v>25608</v>
      </c>
      <c r="D865" s="12" t="s">
        <v>25609</v>
      </c>
      <c r="E865" s="12" t="s">
        <v>25610</v>
      </c>
      <c r="F865" s="12" t="s">
        <v>25611</v>
      </c>
      <c r="G865" s="12" t="s">
        <v>25612</v>
      </c>
      <c r="H865" s="12" t="s">
        <v>25613</v>
      </c>
      <c r="I865" s="12" t="s">
        <v>40</v>
      </c>
    </row>
    <row r="866" spans="1:9" x14ac:dyDescent="0.3">
      <c r="A866" s="11">
        <f t="shared" si="14"/>
        <v>4265</v>
      </c>
      <c r="B866" s="12" t="s">
        <v>25614</v>
      </c>
      <c r="C866" s="12" t="s">
        <v>25615</v>
      </c>
      <c r="D866" s="12" t="s">
        <v>25616</v>
      </c>
      <c r="E866" s="12" t="s">
        <v>25617</v>
      </c>
      <c r="F866" s="12" t="s">
        <v>25618</v>
      </c>
      <c r="G866" s="12" t="s">
        <v>25619</v>
      </c>
      <c r="H866" s="12" t="s">
        <v>25620</v>
      </c>
      <c r="I866" s="12" t="s">
        <v>206</v>
      </c>
    </row>
    <row r="867" spans="1:9" x14ac:dyDescent="0.3">
      <c r="A867" s="11">
        <f t="shared" si="14"/>
        <v>4266</v>
      </c>
      <c r="B867" s="12" t="s">
        <v>25621</v>
      </c>
      <c r="C867" s="12" t="s">
        <v>25622</v>
      </c>
      <c r="D867" s="12" t="s">
        <v>25623</v>
      </c>
      <c r="E867" s="12" t="s">
        <v>25624</v>
      </c>
      <c r="F867" s="12" t="s">
        <v>25625</v>
      </c>
      <c r="G867" s="12" t="s">
        <v>25626</v>
      </c>
      <c r="H867" s="12" t="s">
        <v>25627</v>
      </c>
      <c r="I867" s="12" t="s">
        <v>1607</v>
      </c>
    </row>
    <row r="868" spans="1:9" x14ac:dyDescent="0.3">
      <c r="A868" s="11">
        <f t="shared" si="14"/>
        <v>4267</v>
      </c>
      <c r="B868" s="12" t="s">
        <v>25628</v>
      </c>
      <c r="C868" s="12" t="s">
        <v>25629</v>
      </c>
      <c r="D868" s="12" t="s">
        <v>25630</v>
      </c>
      <c r="E868" s="12" t="s">
        <v>25631</v>
      </c>
      <c r="F868" s="12" t="s">
        <v>25632</v>
      </c>
      <c r="G868" s="12" t="s">
        <v>25633</v>
      </c>
      <c r="H868" s="12" t="s">
        <v>25634</v>
      </c>
      <c r="I868" s="12" t="s">
        <v>13816</v>
      </c>
    </row>
    <row r="869" spans="1:9" x14ac:dyDescent="0.3">
      <c r="A869" s="11">
        <f t="shared" si="14"/>
        <v>4268</v>
      </c>
      <c r="B869" s="12" t="s">
        <v>25635</v>
      </c>
      <c r="C869" s="12" t="s">
        <v>25636</v>
      </c>
      <c r="D869" s="12" t="s">
        <v>25637</v>
      </c>
      <c r="E869" s="12" t="s">
        <v>25638</v>
      </c>
      <c r="F869" s="12" t="s">
        <v>25639</v>
      </c>
      <c r="G869" s="12" t="s">
        <v>25640</v>
      </c>
      <c r="H869" s="12" t="s">
        <v>31307</v>
      </c>
      <c r="I869" s="12" t="s">
        <v>154</v>
      </c>
    </row>
    <row r="870" spans="1:9" x14ac:dyDescent="0.3">
      <c r="A870" s="11">
        <f t="shared" si="14"/>
        <v>4269</v>
      </c>
      <c r="B870" s="12" t="s">
        <v>25641</v>
      </c>
      <c r="C870" s="12" t="s">
        <v>25642</v>
      </c>
      <c r="D870" s="12" t="s">
        <v>25643</v>
      </c>
      <c r="E870" s="12" t="s">
        <v>25644</v>
      </c>
      <c r="F870" s="12" t="s">
        <v>25645</v>
      </c>
      <c r="G870" s="12" t="s">
        <v>25646</v>
      </c>
      <c r="H870" s="12" t="s">
        <v>31308</v>
      </c>
      <c r="I870" s="12" t="s">
        <v>1044</v>
      </c>
    </row>
    <row r="871" spans="1:9" x14ac:dyDescent="0.3">
      <c r="A871" s="11">
        <f t="shared" si="14"/>
        <v>4270</v>
      </c>
      <c r="B871" s="12" t="s">
        <v>25647</v>
      </c>
      <c r="C871" s="12" t="s">
        <v>25648</v>
      </c>
      <c r="D871" s="12" t="s">
        <v>25649</v>
      </c>
      <c r="E871" s="12" t="s">
        <v>25650</v>
      </c>
      <c r="F871" s="12" t="s">
        <v>25651</v>
      </c>
      <c r="G871" s="12" t="s">
        <v>25652</v>
      </c>
      <c r="H871" s="12" t="s">
        <v>25653</v>
      </c>
      <c r="I871" s="12" t="s">
        <v>1691</v>
      </c>
    </row>
    <row r="872" spans="1:9" x14ac:dyDescent="0.3">
      <c r="A872" s="11">
        <f t="shared" si="14"/>
        <v>4271</v>
      </c>
      <c r="B872" s="12" t="s">
        <v>25654</v>
      </c>
      <c r="C872" s="12" t="s">
        <v>25655</v>
      </c>
      <c r="D872" s="12" t="s">
        <v>25656</v>
      </c>
      <c r="E872" s="12" t="s">
        <v>25657</v>
      </c>
      <c r="F872" s="12" t="s">
        <v>25658</v>
      </c>
      <c r="G872" s="12" t="s">
        <v>2782</v>
      </c>
      <c r="H872" s="12" t="s">
        <v>31309</v>
      </c>
      <c r="I872" s="12" t="s">
        <v>413</v>
      </c>
    </row>
    <row r="873" spans="1:9" x14ac:dyDescent="0.3">
      <c r="A873" s="11">
        <f t="shared" si="14"/>
        <v>4272</v>
      </c>
      <c r="B873" s="12" t="s">
        <v>25659</v>
      </c>
      <c r="C873" s="12" t="s">
        <v>25660</v>
      </c>
      <c r="D873" s="12" t="s">
        <v>25661</v>
      </c>
      <c r="E873" s="12" t="s">
        <v>25662</v>
      </c>
      <c r="F873" s="12" t="s">
        <v>25663</v>
      </c>
      <c r="G873" s="12" t="s">
        <v>25664</v>
      </c>
      <c r="H873" s="12" t="s">
        <v>25665</v>
      </c>
      <c r="I873" s="12" t="s">
        <v>2207</v>
      </c>
    </row>
    <row r="874" spans="1:9" x14ac:dyDescent="0.3">
      <c r="A874" s="11">
        <f t="shared" si="14"/>
        <v>4273</v>
      </c>
      <c r="B874" s="12" t="s">
        <v>25666</v>
      </c>
      <c r="C874" s="12" t="s">
        <v>25660</v>
      </c>
      <c r="D874" s="12" t="s">
        <v>25667</v>
      </c>
      <c r="E874" s="12" t="s">
        <v>25668</v>
      </c>
      <c r="F874" s="12" t="s">
        <v>25669</v>
      </c>
      <c r="G874" s="12" t="s">
        <v>9124</v>
      </c>
      <c r="H874" s="12" t="s">
        <v>31310</v>
      </c>
      <c r="I874" s="12" t="s">
        <v>6386</v>
      </c>
    </row>
    <row r="875" spans="1:9" x14ac:dyDescent="0.3">
      <c r="A875" s="11">
        <f t="shared" si="14"/>
        <v>4274</v>
      </c>
      <c r="B875" s="12" t="s">
        <v>25670</v>
      </c>
      <c r="C875" s="12" t="s">
        <v>25660</v>
      </c>
      <c r="D875" s="12" t="s">
        <v>25671</v>
      </c>
      <c r="E875" s="12" t="s">
        <v>22138</v>
      </c>
      <c r="F875" s="12" t="s">
        <v>25672</v>
      </c>
      <c r="G875" s="12" t="s">
        <v>22140</v>
      </c>
      <c r="H875" s="12" t="s">
        <v>31311</v>
      </c>
      <c r="I875" s="12" t="s">
        <v>1044</v>
      </c>
    </row>
    <row r="876" spans="1:9" x14ac:dyDescent="0.3">
      <c r="A876" s="11">
        <f t="shared" si="14"/>
        <v>4275</v>
      </c>
      <c r="B876" s="12" t="s">
        <v>25673</v>
      </c>
      <c r="C876" s="12" t="s">
        <v>25674</v>
      </c>
      <c r="D876" s="12" t="s">
        <v>25675</v>
      </c>
      <c r="E876" s="12" t="s">
        <v>25676</v>
      </c>
      <c r="F876" s="12" t="s">
        <v>25677</v>
      </c>
      <c r="G876" s="12" t="s">
        <v>25678</v>
      </c>
      <c r="H876" s="12" t="s">
        <v>31312</v>
      </c>
      <c r="I876" s="12" t="s">
        <v>86</v>
      </c>
    </row>
    <row r="877" spans="1:9" x14ac:dyDescent="0.3">
      <c r="A877" s="11">
        <f t="shared" si="14"/>
        <v>4276</v>
      </c>
      <c r="B877" s="12" t="s">
        <v>25679</v>
      </c>
      <c r="C877" s="12" t="s">
        <v>25680</v>
      </c>
      <c r="D877" s="12" t="s">
        <v>25681</v>
      </c>
      <c r="E877" s="12" t="s">
        <v>23880</v>
      </c>
      <c r="F877" s="12" t="s">
        <v>25682</v>
      </c>
      <c r="G877" s="12" t="s">
        <v>25683</v>
      </c>
      <c r="H877" s="12" t="s">
        <v>25684</v>
      </c>
      <c r="I877" s="12" t="s">
        <v>570</v>
      </c>
    </row>
    <row r="878" spans="1:9" x14ac:dyDescent="0.3">
      <c r="A878" s="11">
        <f t="shared" si="14"/>
        <v>4277</v>
      </c>
      <c r="B878" s="12" t="s">
        <v>25685</v>
      </c>
      <c r="C878" s="12" t="s">
        <v>25686</v>
      </c>
      <c r="D878" s="12" t="s">
        <v>25687</v>
      </c>
      <c r="E878" s="12" t="s">
        <v>25688</v>
      </c>
      <c r="F878" s="12" t="s">
        <v>25689</v>
      </c>
      <c r="G878" s="12" t="s">
        <v>25690</v>
      </c>
      <c r="H878" s="12" t="s">
        <v>25691</v>
      </c>
      <c r="I878" s="12" t="s">
        <v>40</v>
      </c>
    </row>
    <row r="879" spans="1:9" x14ac:dyDescent="0.3">
      <c r="A879" s="11">
        <f t="shared" si="14"/>
        <v>4278</v>
      </c>
      <c r="B879" s="12" t="s">
        <v>25692</v>
      </c>
      <c r="C879" s="12" t="s">
        <v>25686</v>
      </c>
      <c r="D879" s="12" t="s">
        <v>25693</v>
      </c>
      <c r="E879" s="12" t="s">
        <v>25694</v>
      </c>
      <c r="F879" s="12" t="s">
        <v>25695</v>
      </c>
      <c r="G879" s="12" t="s">
        <v>25696</v>
      </c>
      <c r="H879" s="12" t="s">
        <v>31313</v>
      </c>
      <c r="I879" s="12" t="s">
        <v>2942</v>
      </c>
    </row>
    <row r="880" spans="1:9" x14ac:dyDescent="0.3">
      <c r="A880" s="11">
        <f t="shared" si="14"/>
        <v>4279</v>
      </c>
      <c r="B880" s="12" t="s">
        <v>25697</v>
      </c>
      <c r="C880" s="12" t="s">
        <v>25698</v>
      </c>
      <c r="D880" s="12" t="s">
        <v>25699</v>
      </c>
      <c r="E880" s="12" t="s">
        <v>25700</v>
      </c>
      <c r="F880" s="12" t="s">
        <v>25701</v>
      </c>
      <c r="G880" s="12" t="s">
        <v>25702</v>
      </c>
      <c r="H880" s="12" t="s">
        <v>31314</v>
      </c>
      <c r="I880" s="12" t="s">
        <v>5018</v>
      </c>
    </row>
    <row r="881" spans="1:9" x14ac:dyDescent="0.3">
      <c r="A881" s="11">
        <f t="shared" si="14"/>
        <v>4280</v>
      </c>
      <c r="B881" s="12" t="s">
        <v>25703</v>
      </c>
      <c r="C881" s="12" t="s">
        <v>25704</v>
      </c>
      <c r="D881" s="12" t="s">
        <v>25705</v>
      </c>
      <c r="E881" s="12" t="s">
        <v>25706</v>
      </c>
      <c r="F881" s="12" t="s">
        <v>25707</v>
      </c>
      <c r="G881" s="12" t="s">
        <v>25708</v>
      </c>
      <c r="H881" s="12" t="s">
        <v>21452</v>
      </c>
      <c r="I881" s="12" t="s">
        <v>2954</v>
      </c>
    </row>
    <row r="882" spans="1:9" x14ac:dyDescent="0.3">
      <c r="A882" s="11">
        <f t="shared" si="14"/>
        <v>4281</v>
      </c>
      <c r="B882" s="12" t="s">
        <v>25709</v>
      </c>
      <c r="C882" s="12" t="s">
        <v>25704</v>
      </c>
      <c r="D882" s="12" t="s">
        <v>25710</v>
      </c>
      <c r="E882" s="12" t="s">
        <v>25711</v>
      </c>
      <c r="F882" s="12" t="s">
        <v>25712</v>
      </c>
      <c r="G882" s="12" t="s">
        <v>25713</v>
      </c>
      <c r="H882" s="12" t="s">
        <v>25714</v>
      </c>
      <c r="I882" s="12" t="s">
        <v>15076</v>
      </c>
    </row>
    <row r="883" spans="1:9" x14ac:dyDescent="0.3">
      <c r="A883" s="11">
        <f t="shared" si="14"/>
        <v>4282</v>
      </c>
      <c r="B883" s="12" t="s">
        <v>25715</v>
      </c>
      <c r="C883" s="12" t="s">
        <v>25716</v>
      </c>
      <c r="D883" s="12" t="s">
        <v>25717</v>
      </c>
      <c r="E883" s="12" t="s">
        <v>25718</v>
      </c>
      <c r="F883" s="12" t="s">
        <v>25719</v>
      </c>
      <c r="G883" s="12" t="s">
        <v>25720</v>
      </c>
      <c r="H883" s="12" t="s">
        <v>25721</v>
      </c>
      <c r="I883" s="12" t="s">
        <v>2477</v>
      </c>
    </row>
    <row r="884" spans="1:9" x14ac:dyDescent="0.3">
      <c r="A884" s="11">
        <f t="shared" si="14"/>
        <v>4283</v>
      </c>
      <c r="B884" s="12" t="s">
        <v>25722</v>
      </c>
      <c r="C884" s="12" t="s">
        <v>25723</v>
      </c>
      <c r="D884" s="12" t="s">
        <v>25724</v>
      </c>
      <c r="E884" s="12" t="s">
        <v>25725</v>
      </c>
      <c r="F884" s="12" t="s">
        <v>25726</v>
      </c>
      <c r="G884" s="12" t="s">
        <v>25727</v>
      </c>
      <c r="H884" s="12" t="s">
        <v>25728</v>
      </c>
      <c r="I884" s="12" t="s">
        <v>40</v>
      </c>
    </row>
    <row r="885" spans="1:9" x14ac:dyDescent="0.3">
      <c r="A885" s="11">
        <f t="shared" si="14"/>
        <v>4284</v>
      </c>
      <c r="B885" s="12" t="s">
        <v>25729</v>
      </c>
      <c r="C885" s="12" t="s">
        <v>25730</v>
      </c>
      <c r="D885" s="12" t="s">
        <v>25731</v>
      </c>
      <c r="E885" s="12" t="s">
        <v>25732</v>
      </c>
      <c r="F885" s="12" t="s">
        <v>25733</v>
      </c>
      <c r="G885" s="12" t="s">
        <v>587</v>
      </c>
      <c r="H885" s="12" t="s">
        <v>25734</v>
      </c>
      <c r="I885" s="12" t="s">
        <v>2166</v>
      </c>
    </row>
    <row r="886" spans="1:9" x14ac:dyDescent="0.3">
      <c r="A886" s="11">
        <f t="shared" si="14"/>
        <v>4285</v>
      </c>
      <c r="B886" s="12" t="s">
        <v>25735</v>
      </c>
      <c r="C886" s="12" t="s">
        <v>25736</v>
      </c>
      <c r="D886" s="12" t="s">
        <v>25737</v>
      </c>
      <c r="E886" s="12" t="s">
        <v>25738</v>
      </c>
      <c r="F886" s="12" t="s">
        <v>25739</v>
      </c>
      <c r="G886" s="12" t="s">
        <v>25740</v>
      </c>
      <c r="H886" s="12" t="s">
        <v>23112</v>
      </c>
      <c r="I886" s="12" t="s">
        <v>1650</v>
      </c>
    </row>
    <row r="887" spans="1:9" x14ac:dyDescent="0.3">
      <c r="A887" s="11">
        <f t="shared" si="14"/>
        <v>4286</v>
      </c>
      <c r="B887" s="12" t="s">
        <v>25741</v>
      </c>
      <c r="C887" s="12" t="s">
        <v>25742</v>
      </c>
      <c r="D887" s="12" t="s">
        <v>25743</v>
      </c>
      <c r="E887" s="12" t="s">
        <v>25744</v>
      </c>
      <c r="F887" s="12" t="s">
        <v>25745</v>
      </c>
      <c r="G887" s="12" t="s">
        <v>25746</v>
      </c>
      <c r="H887" s="12" t="s">
        <v>25747</v>
      </c>
      <c r="I887" s="12" t="s">
        <v>86</v>
      </c>
    </row>
    <row r="888" spans="1:9" x14ac:dyDescent="0.3">
      <c r="A888" s="11">
        <f t="shared" si="14"/>
        <v>4287</v>
      </c>
      <c r="B888" s="12" t="s">
        <v>25748</v>
      </c>
      <c r="C888" s="12" t="s">
        <v>25749</v>
      </c>
      <c r="D888" s="12" t="s">
        <v>25750</v>
      </c>
      <c r="E888" s="12" t="s">
        <v>25751</v>
      </c>
      <c r="F888" s="12" t="s">
        <v>25752</v>
      </c>
      <c r="G888" s="12" t="s">
        <v>25753</v>
      </c>
      <c r="H888" s="12" t="s">
        <v>31315</v>
      </c>
      <c r="I888" s="12" t="s">
        <v>9200</v>
      </c>
    </row>
    <row r="889" spans="1:9" x14ac:dyDescent="0.3">
      <c r="A889" s="11">
        <f t="shared" si="14"/>
        <v>4288</v>
      </c>
      <c r="B889" s="12" t="s">
        <v>25754</v>
      </c>
      <c r="C889" s="12" t="s">
        <v>25755</v>
      </c>
      <c r="D889" s="12" t="s">
        <v>25756</v>
      </c>
      <c r="E889" s="12" t="s">
        <v>25757</v>
      </c>
      <c r="F889" s="12" t="s">
        <v>25758</v>
      </c>
      <c r="G889" s="12" t="s">
        <v>25759</v>
      </c>
      <c r="H889" s="12" t="s">
        <v>25760</v>
      </c>
      <c r="I889" s="12" t="s">
        <v>1044</v>
      </c>
    </row>
    <row r="890" spans="1:9" x14ac:dyDescent="0.3">
      <c r="A890" s="11">
        <f t="shared" si="14"/>
        <v>4289</v>
      </c>
      <c r="B890" s="12" t="s">
        <v>25761</v>
      </c>
      <c r="C890" s="12" t="s">
        <v>25755</v>
      </c>
      <c r="D890" s="12" t="s">
        <v>25762</v>
      </c>
      <c r="E890" s="12" t="s">
        <v>25763</v>
      </c>
      <c r="F890" s="12" t="s">
        <v>25764</v>
      </c>
      <c r="G890" s="12" t="s">
        <v>25765</v>
      </c>
      <c r="H890" s="12" t="s">
        <v>25766</v>
      </c>
      <c r="I890" s="12" t="s">
        <v>86</v>
      </c>
    </row>
    <row r="891" spans="1:9" x14ac:dyDescent="0.3">
      <c r="A891" s="11">
        <f t="shared" si="14"/>
        <v>4290</v>
      </c>
      <c r="B891" s="12" t="s">
        <v>25767</v>
      </c>
      <c r="C891" s="12" t="s">
        <v>25755</v>
      </c>
      <c r="D891" s="12" t="s">
        <v>25768</v>
      </c>
      <c r="E891" s="12" t="s">
        <v>25769</v>
      </c>
      <c r="F891" s="12" t="s">
        <v>25770</v>
      </c>
      <c r="G891" s="12" t="s">
        <v>25771</v>
      </c>
      <c r="H891" s="12" t="s">
        <v>25772</v>
      </c>
      <c r="I891" s="12" t="s">
        <v>438</v>
      </c>
    </row>
    <row r="892" spans="1:9" x14ac:dyDescent="0.3">
      <c r="A892" s="11">
        <f t="shared" si="14"/>
        <v>4291</v>
      </c>
      <c r="B892" s="12" t="s">
        <v>25773</v>
      </c>
      <c r="C892" s="12" t="s">
        <v>25774</v>
      </c>
      <c r="D892" s="12" t="s">
        <v>25775</v>
      </c>
      <c r="E892" s="12" t="s">
        <v>25776</v>
      </c>
      <c r="F892" s="12" t="s">
        <v>9241</v>
      </c>
      <c r="G892" s="12" t="s">
        <v>11577</v>
      </c>
      <c r="H892" s="12" t="s">
        <v>25777</v>
      </c>
      <c r="I892" s="12" t="s">
        <v>1650</v>
      </c>
    </row>
    <row r="893" spans="1:9" x14ac:dyDescent="0.3">
      <c r="A893" s="11">
        <f t="shared" si="14"/>
        <v>4292</v>
      </c>
      <c r="B893" s="12" t="s">
        <v>25778</v>
      </c>
      <c r="C893" s="12" t="s">
        <v>25779</v>
      </c>
      <c r="D893" s="12" t="s">
        <v>25780</v>
      </c>
      <c r="E893" s="12" t="s">
        <v>25781</v>
      </c>
      <c r="F893" s="12" t="s">
        <v>25782</v>
      </c>
      <c r="G893" s="12" t="s">
        <v>25783</v>
      </c>
      <c r="H893" s="12" t="s">
        <v>25784</v>
      </c>
      <c r="I893" s="12" t="s">
        <v>14011</v>
      </c>
    </row>
    <row r="894" spans="1:9" x14ac:dyDescent="0.3">
      <c r="A894" s="11">
        <f t="shared" si="14"/>
        <v>4293</v>
      </c>
      <c r="B894" s="12" t="s">
        <v>25785</v>
      </c>
      <c r="C894" s="12" t="s">
        <v>25786</v>
      </c>
      <c r="D894" s="12" t="s">
        <v>25787</v>
      </c>
      <c r="E894" s="12" t="s">
        <v>25788</v>
      </c>
      <c r="F894" s="12" t="s">
        <v>25789</v>
      </c>
      <c r="G894" s="12" t="s">
        <v>25790</v>
      </c>
      <c r="H894" s="12" t="s">
        <v>25791</v>
      </c>
      <c r="I894" s="12" t="s">
        <v>9200</v>
      </c>
    </row>
    <row r="895" spans="1:9" x14ac:dyDescent="0.3">
      <c r="A895" s="11">
        <f t="shared" si="14"/>
        <v>4294</v>
      </c>
      <c r="B895" s="12" t="s">
        <v>25792</v>
      </c>
      <c r="C895" s="12" t="s">
        <v>25793</v>
      </c>
      <c r="D895" s="12" t="s">
        <v>25794</v>
      </c>
      <c r="E895" s="12" t="s">
        <v>25795</v>
      </c>
      <c r="F895" s="12" t="s">
        <v>25796</v>
      </c>
      <c r="G895" s="12" t="s">
        <v>25797</v>
      </c>
      <c r="H895" s="12" t="s">
        <v>25798</v>
      </c>
      <c r="I895" s="12" t="s">
        <v>438</v>
      </c>
    </row>
    <row r="896" spans="1:9" x14ac:dyDescent="0.3">
      <c r="A896" s="11">
        <f t="shared" si="14"/>
        <v>4295</v>
      </c>
      <c r="B896" s="12" t="s">
        <v>25799</v>
      </c>
      <c r="C896" s="12" t="s">
        <v>25793</v>
      </c>
      <c r="D896" s="12" t="s">
        <v>25800</v>
      </c>
      <c r="E896" s="12" t="s">
        <v>25801</v>
      </c>
      <c r="F896" s="12" t="s">
        <v>25802</v>
      </c>
      <c r="G896" s="12" t="s">
        <v>25803</v>
      </c>
      <c r="H896" s="12" t="s">
        <v>25804</v>
      </c>
      <c r="I896" s="12" t="s">
        <v>1044</v>
      </c>
    </row>
    <row r="897" spans="1:9" x14ac:dyDescent="0.3">
      <c r="A897" s="11">
        <f t="shared" si="14"/>
        <v>4296</v>
      </c>
      <c r="B897" s="12" t="s">
        <v>25805</v>
      </c>
      <c r="C897" s="12" t="s">
        <v>25793</v>
      </c>
      <c r="D897" s="12" t="s">
        <v>25806</v>
      </c>
      <c r="E897" s="12" t="s">
        <v>25807</v>
      </c>
      <c r="F897" s="12" t="s">
        <v>25808</v>
      </c>
      <c r="G897" s="12" t="s">
        <v>25809</v>
      </c>
      <c r="H897" s="12" t="s">
        <v>25810</v>
      </c>
      <c r="I897" s="12" t="s">
        <v>4251</v>
      </c>
    </row>
    <row r="898" spans="1:9" x14ac:dyDescent="0.3">
      <c r="A898" s="11">
        <f t="shared" si="14"/>
        <v>4297</v>
      </c>
      <c r="B898" s="12" t="s">
        <v>25811</v>
      </c>
      <c r="C898" s="12" t="s">
        <v>25812</v>
      </c>
      <c r="D898" s="12" t="s">
        <v>25813</v>
      </c>
      <c r="E898" s="12" t="s">
        <v>25814</v>
      </c>
      <c r="F898" s="12" t="s">
        <v>25815</v>
      </c>
      <c r="G898" s="12" t="s">
        <v>25816</v>
      </c>
      <c r="H898" s="12" t="s">
        <v>25817</v>
      </c>
      <c r="I898" s="12" t="s">
        <v>1359</v>
      </c>
    </row>
    <row r="899" spans="1:9" x14ac:dyDescent="0.3">
      <c r="A899" s="11">
        <f t="shared" si="14"/>
        <v>4298</v>
      </c>
      <c r="B899" s="12" t="s">
        <v>25818</v>
      </c>
      <c r="C899" s="12" t="s">
        <v>25819</v>
      </c>
      <c r="D899" s="12" t="s">
        <v>25820</v>
      </c>
      <c r="E899" s="12" t="s">
        <v>25821</v>
      </c>
      <c r="F899" s="12" t="s">
        <v>25822</v>
      </c>
      <c r="G899" s="12" t="s">
        <v>25823</v>
      </c>
      <c r="H899" s="12" t="s">
        <v>25824</v>
      </c>
      <c r="I899" s="12" t="s">
        <v>40</v>
      </c>
    </row>
    <row r="900" spans="1:9" x14ac:dyDescent="0.3">
      <c r="A900" s="11">
        <f t="shared" si="14"/>
        <v>4299</v>
      </c>
      <c r="B900" s="12" t="s">
        <v>25825</v>
      </c>
      <c r="C900" s="12" t="s">
        <v>25826</v>
      </c>
      <c r="D900" s="12" t="s">
        <v>25827</v>
      </c>
      <c r="E900" s="12" t="s">
        <v>25828</v>
      </c>
      <c r="F900" s="12" t="s">
        <v>25829</v>
      </c>
      <c r="G900" s="12" t="s">
        <v>25830</v>
      </c>
      <c r="H900" s="12" t="s">
        <v>25831</v>
      </c>
      <c r="I900" s="12" t="s">
        <v>40</v>
      </c>
    </row>
    <row r="901" spans="1:9" x14ac:dyDescent="0.3">
      <c r="A901" s="11">
        <f t="shared" si="14"/>
        <v>4300</v>
      </c>
      <c r="B901" s="12" t="s">
        <v>25832</v>
      </c>
      <c r="C901" s="12" t="s">
        <v>25833</v>
      </c>
      <c r="D901" s="12" t="s">
        <v>25834</v>
      </c>
      <c r="E901" s="12" t="s">
        <v>25835</v>
      </c>
      <c r="F901" s="12" t="s">
        <v>25836</v>
      </c>
      <c r="G901" s="12" t="s">
        <v>25837</v>
      </c>
      <c r="H901" s="12" t="s">
        <v>25838</v>
      </c>
      <c r="I901" s="12" t="s">
        <v>5062</v>
      </c>
    </row>
    <row r="902" spans="1:9" x14ac:dyDescent="0.3">
      <c r="A902" s="11">
        <f t="shared" si="14"/>
        <v>4301</v>
      </c>
      <c r="B902" s="12" t="s">
        <v>25839</v>
      </c>
      <c r="C902" s="12" t="s">
        <v>25833</v>
      </c>
      <c r="D902" s="12" t="s">
        <v>25840</v>
      </c>
      <c r="E902" s="12" t="s">
        <v>25841</v>
      </c>
      <c r="F902" s="12" t="s">
        <v>25842</v>
      </c>
      <c r="G902" s="12" t="s">
        <v>25843</v>
      </c>
      <c r="H902" s="12" t="s">
        <v>25844</v>
      </c>
      <c r="I902" s="12" t="s">
        <v>69</v>
      </c>
    </row>
    <row r="903" spans="1:9" x14ac:dyDescent="0.3">
      <c r="A903" s="11">
        <f t="shared" si="14"/>
        <v>4302</v>
      </c>
      <c r="B903" s="12" t="s">
        <v>25845</v>
      </c>
      <c r="C903" s="12" t="s">
        <v>25846</v>
      </c>
      <c r="D903" s="12" t="s">
        <v>25847</v>
      </c>
      <c r="E903" s="12" t="s">
        <v>25848</v>
      </c>
      <c r="F903" s="12" t="s">
        <v>25849</v>
      </c>
      <c r="G903" s="12" t="s">
        <v>25850</v>
      </c>
      <c r="H903" s="12" t="s">
        <v>31316</v>
      </c>
      <c r="I903" s="12" t="s">
        <v>40</v>
      </c>
    </row>
    <row r="904" spans="1:9" x14ac:dyDescent="0.3">
      <c r="A904" s="11">
        <f t="shared" si="14"/>
        <v>4303</v>
      </c>
      <c r="B904" s="12" t="s">
        <v>25851</v>
      </c>
      <c r="C904" s="12" t="s">
        <v>25852</v>
      </c>
      <c r="D904" s="12" t="s">
        <v>25853</v>
      </c>
      <c r="E904" s="12" t="s">
        <v>25854</v>
      </c>
      <c r="F904" s="12" t="s">
        <v>25855</v>
      </c>
      <c r="G904" s="12" t="s">
        <v>25856</v>
      </c>
      <c r="H904" s="12" t="s">
        <v>25857</v>
      </c>
      <c r="I904" s="12" t="s">
        <v>654</v>
      </c>
    </row>
    <row r="905" spans="1:9" x14ac:dyDescent="0.3">
      <c r="A905" s="11">
        <f t="shared" si="14"/>
        <v>4304</v>
      </c>
      <c r="B905" s="12" t="s">
        <v>25858</v>
      </c>
      <c r="C905" s="12" t="s">
        <v>25859</v>
      </c>
      <c r="D905" s="12" t="s">
        <v>25860</v>
      </c>
      <c r="E905" s="12" t="s">
        <v>25861</v>
      </c>
      <c r="F905" s="12" t="s">
        <v>25862</v>
      </c>
      <c r="G905" s="12" t="s">
        <v>25863</v>
      </c>
      <c r="H905" s="12" t="s">
        <v>25864</v>
      </c>
      <c r="I905" s="12" t="s">
        <v>13529</v>
      </c>
    </row>
    <row r="906" spans="1:9" x14ac:dyDescent="0.3">
      <c r="A906" s="11">
        <f t="shared" si="14"/>
        <v>4305</v>
      </c>
      <c r="B906" s="12" t="s">
        <v>25865</v>
      </c>
      <c r="C906" s="12" t="s">
        <v>25866</v>
      </c>
      <c r="D906" s="12" t="s">
        <v>25867</v>
      </c>
      <c r="E906" s="12" t="s">
        <v>25868</v>
      </c>
      <c r="F906" s="12" t="s">
        <v>25869</v>
      </c>
      <c r="G906" s="12" t="s">
        <v>25870</v>
      </c>
      <c r="H906" s="12" t="s">
        <v>25871</v>
      </c>
      <c r="I906" s="12" t="s">
        <v>40</v>
      </c>
    </row>
    <row r="907" spans="1:9" x14ac:dyDescent="0.3">
      <c r="A907" s="11">
        <f t="shared" si="14"/>
        <v>4306</v>
      </c>
      <c r="B907" s="12" t="s">
        <v>25872</v>
      </c>
      <c r="C907" s="12" t="s">
        <v>25873</v>
      </c>
      <c r="D907" s="12" t="s">
        <v>25874</v>
      </c>
      <c r="E907" s="12" t="s">
        <v>25875</v>
      </c>
      <c r="F907" s="12" t="s">
        <v>25876</v>
      </c>
      <c r="G907" s="12" t="s">
        <v>25877</v>
      </c>
      <c r="H907" s="12" t="s">
        <v>31317</v>
      </c>
      <c r="I907" s="12" t="s">
        <v>20</v>
      </c>
    </row>
    <row r="908" spans="1:9" x14ac:dyDescent="0.3">
      <c r="A908" s="11">
        <f t="shared" si="14"/>
        <v>4307</v>
      </c>
      <c r="B908" s="12" t="s">
        <v>25878</v>
      </c>
      <c r="C908" s="12" t="s">
        <v>25879</v>
      </c>
      <c r="D908" s="12" t="s">
        <v>25880</v>
      </c>
      <c r="E908" s="12" t="s">
        <v>25881</v>
      </c>
      <c r="F908" s="12" t="s">
        <v>25882</v>
      </c>
      <c r="G908" s="12" t="s">
        <v>25883</v>
      </c>
      <c r="H908" s="12" t="s">
        <v>25884</v>
      </c>
      <c r="I908" s="12" t="s">
        <v>96</v>
      </c>
    </row>
    <row r="909" spans="1:9" x14ac:dyDescent="0.3">
      <c r="A909" s="11">
        <f t="shared" si="14"/>
        <v>4308</v>
      </c>
      <c r="B909" s="12" t="s">
        <v>25885</v>
      </c>
      <c r="C909" s="12" t="s">
        <v>25886</v>
      </c>
      <c r="D909" s="12" t="s">
        <v>25887</v>
      </c>
      <c r="E909" s="12" t="s">
        <v>25888</v>
      </c>
      <c r="F909" s="12" t="s">
        <v>25889</v>
      </c>
      <c r="G909" s="12" t="s">
        <v>25890</v>
      </c>
      <c r="H909" s="12" t="s">
        <v>25891</v>
      </c>
      <c r="I909" s="12" t="s">
        <v>4934</v>
      </c>
    </row>
    <row r="910" spans="1:9" x14ac:dyDescent="0.3">
      <c r="A910" s="11">
        <f t="shared" si="14"/>
        <v>4309</v>
      </c>
      <c r="B910" s="12" t="s">
        <v>25892</v>
      </c>
      <c r="C910" s="12" t="s">
        <v>25893</v>
      </c>
      <c r="D910" s="12" t="s">
        <v>25894</v>
      </c>
      <c r="E910" s="12" t="s">
        <v>25895</v>
      </c>
      <c r="F910" s="12" t="s">
        <v>25896</v>
      </c>
      <c r="G910" s="12" t="s">
        <v>7948</v>
      </c>
      <c r="H910" s="12" t="s">
        <v>25897</v>
      </c>
      <c r="I910" s="12" t="s">
        <v>1650</v>
      </c>
    </row>
    <row r="911" spans="1:9" x14ac:dyDescent="0.3">
      <c r="A911" s="11">
        <f t="shared" si="14"/>
        <v>4310</v>
      </c>
      <c r="B911" s="12" t="s">
        <v>25898</v>
      </c>
      <c r="C911" s="12" t="s">
        <v>25899</v>
      </c>
      <c r="D911" s="12" t="s">
        <v>25900</v>
      </c>
      <c r="E911" s="12" t="s">
        <v>25901</v>
      </c>
      <c r="F911" s="12" t="s">
        <v>25902</v>
      </c>
      <c r="G911" s="12" t="s">
        <v>25903</v>
      </c>
      <c r="H911" s="12" t="s">
        <v>25904</v>
      </c>
      <c r="I911" s="12" t="s">
        <v>26</v>
      </c>
    </row>
    <row r="912" spans="1:9" x14ac:dyDescent="0.3">
      <c r="A912" s="11">
        <f t="shared" si="14"/>
        <v>4311</v>
      </c>
      <c r="B912" s="12" t="s">
        <v>25905</v>
      </c>
      <c r="C912" s="12" t="s">
        <v>25906</v>
      </c>
      <c r="D912" s="12" t="s">
        <v>25907</v>
      </c>
      <c r="E912" s="12" t="s">
        <v>25908</v>
      </c>
      <c r="F912" s="12" t="s">
        <v>25909</v>
      </c>
      <c r="G912" s="12" t="s">
        <v>25910</v>
      </c>
      <c r="H912" s="12" t="s">
        <v>31318</v>
      </c>
      <c r="I912" s="12" t="s">
        <v>943</v>
      </c>
    </row>
    <row r="913" spans="1:9" x14ac:dyDescent="0.3">
      <c r="A913" s="11">
        <f t="shared" si="14"/>
        <v>4312</v>
      </c>
      <c r="B913" s="12" t="s">
        <v>25911</v>
      </c>
      <c r="C913" s="12" t="s">
        <v>25912</v>
      </c>
      <c r="D913" s="12" t="s">
        <v>25913</v>
      </c>
      <c r="E913" s="12" t="s">
        <v>25914</v>
      </c>
      <c r="F913" s="12" t="s">
        <v>25915</v>
      </c>
      <c r="G913" s="12" t="s">
        <v>25916</v>
      </c>
      <c r="H913" s="12" t="s">
        <v>25917</v>
      </c>
      <c r="I913" s="12" t="s">
        <v>33</v>
      </c>
    </row>
    <row r="914" spans="1:9" x14ac:dyDescent="0.3">
      <c r="A914" s="11">
        <f t="shared" si="14"/>
        <v>4313</v>
      </c>
      <c r="B914" s="12" t="s">
        <v>25918</v>
      </c>
      <c r="C914" s="12" t="s">
        <v>25919</v>
      </c>
      <c r="D914" s="12" t="s">
        <v>25920</v>
      </c>
      <c r="E914" s="12" t="s">
        <v>25921</v>
      </c>
      <c r="F914" s="12" t="s">
        <v>25922</v>
      </c>
      <c r="G914" s="12" t="s">
        <v>25923</v>
      </c>
      <c r="H914" s="12" t="s">
        <v>25924</v>
      </c>
      <c r="I914" s="12" t="s">
        <v>14</v>
      </c>
    </row>
    <row r="915" spans="1:9" x14ac:dyDescent="0.3">
      <c r="A915" s="11">
        <f t="shared" si="14"/>
        <v>4314</v>
      </c>
      <c r="B915" s="12" t="s">
        <v>25925</v>
      </c>
      <c r="C915" s="12" t="s">
        <v>25926</v>
      </c>
      <c r="D915" s="12" t="s">
        <v>25927</v>
      </c>
      <c r="E915" s="12" t="s">
        <v>25928</v>
      </c>
      <c r="F915" s="12" t="s">
        <v>25929</v>
      </c>
      <c r="G915" s="12" t="s">
        <v>25930</v>
      </c>
      <c r="H915" s="12" t="s">
        <v>25931</v>
      </c>
      <c r="I915" s="12" t="s">
        <v>40</v>
      </c>
    </row>
    <row r="916" spans="1:9" x14ac:dyDescent="0.3">
      <c r="A916" s="11">
        <f t="shared" si="14"/>
        <v>4315</v>
      </c>
      <c r="B916" s="12" t="s">
        <v>25932</v>
      </c>
      <c r="C916" s="12" t="s">
        <v>25933</v>
      </c>
      <c r="D916" s="12" t="s">
        <v>25934</v>
      </c>
      <c r="E916" s="12" t="s">
        <v>25935</v>
      </c>
      <c r="F916" s="12" t="s">
        <v>25936</v>
      </c>
      <c r="G916" s="12" t="s">
        <v>25937</v>
      </c>
      <c r="H916" s="12" t="s">
        <v>25938</v>
      </c>
      <c r="I916" s="12" t="s">
        <v>889</v>
      </c>
    </row>
    <row r="917" spans="1:9" x14ac:dyDescent="0.3">
      <c r="A917" s="11">
        <f t="shared" si="14"/>
        <v>4316</v>
      </c>
      <c r="B917" s="12" t="s">
        <v>25939</v>
      </c>
      <c r="C917" s="12" t="s">
        <v>25940</v>
      </c>
      <c r="D917" s="12" t="s">
        <v>25941</v>
      </c>
      <c r="E917" s="12" t="s">
        <v>25942</v>
      </c>
      <c r="F917" s="12" t="s">
        <v>25943</v>
      </c>
      <c r="G917" s="12" t="s">
        <v>25944</v>
      </c>
      <c r="H917" s="12" t="s">
        <v>25945</v>
      </c>
      <c r="I917" s="12" t="s">
        <v>80</v>
      </c>
    </row>
    <row r="918" spans="1:9" x14ac:dyDescent="0.3">
      <c r="A918" s="11">
        <f t="shared" si="14"/>
        <v>4317</v>
      </c>
      <c r="B918" s="12" t="s">
        <v>25946</v>
      </c>
      <c r="C918" s="12" t="s">
        <v>25947</v>
      </c>
      <c r="D918" s="12" t="s">
        <v>25948</v>
      </c>
      <c r="E918" s="12" t="s">
        <v>4579</v>
      </c>
      <c r="F918" s="12" t="s">
        <v>25949</v>
      </c>
      <c r="G918" s="12" t="s">
        <v>25950</v>
      </c>
      <c r="H918" s="12" t="s">
        <v>25951</v>
      </c>
      <c r="I918" s="12" t="s">
        <v>26</v>
      </c>
    </row>
    <row r="919" spans="1:9" x14ac:dyDescent="0.3">
      <c r="A919" s="11">
        <f t="shared" si="14"/>
        <v>4318</v>
      </c>
      <c r="B919" s="12" t="s">
        <v>25952</v>
      </c>
      <c r="C919" s="12" t="s">
        <v>25953</v>
      </c>
      <c r="D919" s="12" t="s">
        <v>25954</v>
      </c>
      <c r="E919" s="12" t="s">
        <v>25955</v>
      </c>
      <c r="F919" s="12" t="s">
        <v>25956</v>
      </c>
      <c r="G919" s="12" t="s">
        <v>25957</v>
      </c>
      <c r="H919" s="12" t="s">
        <v>25958</v>
      </c>
      <c r="I919" s="12" t="s">
        <v>86</v>
      </c>
    </row>
    <row r="920" spans="1:9" x14ac:dyDescent="0.3">
      <c r="A920" s="11">
        <f t="shared" si="14"/>
        <v>4319</v>
      </c>
      <c r="B920" s="12" t="s">
        <v>25959</v>
      </c>
      <c r="C920" s="12" t="s">
        <v>25953</v>
      </c>
      <c r="D920" s="12" t="s">
        <v>25960</v>
      </c>
      <c r="E920" s="12" t="s">
        <v>25961</v>
      </c>
      <c r="F920" s="12" t="s">
        <v>25962</v>
      </c>
      <c r="G920" s="12" t="s">
        <v>25963</v>
      </c>
      <c r="H920" s="12" t="s">
        <v>25964</v>
      </c>
      <c r="I920" s="12" t="s">
        <v>40</v>
      </c>
    </row>
    <row r="921" spans="1:9" x14ac:dyDescent="0.3">
      <c r="A921" s="11">
        <f t="shared" si="14"/>
        <v>4320</v>
      </c>
      <c r="B921" s="12" t="s">
        <v>25965</v>
      </c>
      <c r="C921" s="12" t="s">
        <v>25966</v>
      </c>
      <c r="D921" s="12" t="s">
        <v>25967</v>
      </c>
      <c r="E921" s="12" t="s">
        <v>25968</v>
      </c>
      <c r="F921" s="12" t="s">
        <v>25969</v>
      </c>
      <c r="G921" s="12" t="s">
        <v>25970</v>
      </c>
      <c r="H921" s="12" t="s">
        <v>25971</v>
      </c>
      <c r="I921" s="12" t="s">
        <v>9342</v>
      </c>
    </row>
    <row r="922" spans="1:9" x14ac:dyDescent="0.3">
      <c r="A922" s="11">
        <f t="shared" si="14"/>
        <v>4321</v>
      </c>
      <c r="B922" s="12" t="s">
        <v>25972</v>
      </c>
      <c r="C922" s="12" t="s">
        <v>25973</v>
      </c>
      <c r="D922" s="12" t="s">
        <v>25974</v>
      </c>
      <c r="E922" s="12" t="s">
        <v>25975</v>
      </c>
      <c r="F922" s="12" t="s">
        <v>25976</v>
      </c>
      <c r="G922" s="12" t="s">
        <v>25977</v>
      </c>
      <c r="H922" s="12" t="s">
        <v>25978</v>
      </c>
      <c r="I922" s="12" t="s">
        <v>86</v>
      </c>
    </row>
    <row r="923" spans="1:9" x14ac:dyDescent="0.3">
      <c r="A923" s="11">
        <f t="shared" si="14"/>
        <v>4322</v>
      </c>
      <c r="B923" s="12" t="s">
        <v>25979</v>
      </c>
      <c r="C923" s="12" t="s">
        <v>25980</v>
      </c>
      <c r="D923" s="12" t="s">
        <v>25981</v>
      </c>
      <c r="E923" s="12" t="s">
        <v>25982</v>
      </c>
      <c r="F923" s="12" t="s">
        <v>25983</v>
      </c>
      <c r="G923" s="12" t="s">
        <v>21503</v>
      </c>
      <c r="H923" s="12" t="s">
        <v>31319</v>
      </c>
      <c r="I923" s="12" t="s">
        <v>6386</v>
      </c>
    </row>
    <row r="924" spans="1:9" x14ac:dyDescent="0.3">
      <c r="A924" s="11">
        <f t="shared" si="14"/>
        <v>4323</v>
      </c>
      <c r="B924" s="12" t="s">
        <v>25984</v>
      </c>
      <c r="C924" s="12" t="s">
        <v>25985</v>
      </c>
      <c r="D924" s="12" t="s">
        <v>25986</v>
      </c>
      <c r="E924" s="12" t="s">
        <v>25987</v>
      </c>
      <c r="F924" s="12" t="s">
        <v>25988</v>
      </c>
      <c r="G924" s="12" t="s">
        <v>25989</v>
      </c>
      <c r="H924" s="12" t="s">
        <v>31320</v>
      </c>
      <c r="I924" s="12" t="s">
        <v>1650</v>
      </c>
    </row>
    <row r="925" spans="1:9" x14ac:dyDescent="0.3">
      <c r="A925" s="11">
        <f t="shared" si="14"/>
        <v>4324</v>
      </c>
      <c r="B925" s="12" t="s">
        <v>25990</v>
      </c>
      <c r="C925" s="12" t="s">
        <v>25991</v>
      </c>
      <c r="D925" s="12" t="s">
        <v>25992</v>
      </c>
      <c r="E925" s="12" t="s">
        <v>25993</v>
      </c>
      <c r="F925" s="12" t="s">
        <v>25994</v>
      </c>
      <c r="G925" s="12" t="s">
        <v>25995</v>
      </c>
      <c r="H925" s="12" t="s">
        <v>25996</v>
      </c>
      <c r="I925" s="12" t="s">
        <v>80</v>
      </c>
    </row>
    <row r="926" spans="1:9" x14ac:dyDescent="0.3">
      <c r="A926" s="11">
        <f t="shared" si="14"/>
        <v>4325</v>
      </c>
      <c r="B926" s="12" t="s">
        <v>25997</v>
      </c>
      <c r="C926" s="12" t="s">
        <v>25998</v>
      </c>
      <c r="D926" s="12" t="s">
        <v>25999</v>
      </c>
      <c r="E926" s="12" t="s">
        <v>26000</v>
      </c>
      <c r="F926" s="12" t="s">
        <v>26001</v>
      </c>
      <c r="G926" s="12" t="s">
        <v>26002</v>
      </c>
      <c r="H926" s="12" t="s">
        <v>26003</v>
      </c>
      <c r="I926" s="12" t="s">
        <v>8547</v>
      </c>
    </row>
    <row r="927" spans="1:9" x14ac:dyDescent="0.3">
      <c r="A927" s="11">
        <f t="shared" si="14"/>
        <v>4326</v>
      </c>
      <c r="B927" s="12" t="s">
        <v>26004</v>
      </c>
      <c r="C927" s="12" t="s">
        <v>26005</v>
      </c>
      <c r="D927" s="12" t="s">
        <v>26006</v>
      </c>
      <c r="E927" s="12" t="s">
        <v>26007</v>
      </c>
      <c r="F927" s="12" t="s">
        <v>26008</v>
      </c>
      <c r="G927" s="12" t="s">
        <v>26009</v>
      </c>
      <c r="H927" s="12" t="s">
        <v>26010</v>
      </c>
      <c r="I927" s="12" t="s">
        <v>80</v>
      </c>
    </row>
    <row r="928" spans="1:9" x14ac:dyDescent="0.3">
      <c r="A928" s="11">
        <f t="shared" ref="A928:A991" si="15">A927+1</f>
        <v>4327</v>
      </c>
      <c r="B928" s="12" t="s">
        <v>26011</v>
      </c>
      <c r="C928" s="12" t="s">
        <v>26012</v>
      </c>
      <c r="D928" s="12" t="s">
        <v>26013</v>
      </c>
      <c r="E928" s="12" t="s">
        <v>10357</v>
      </c>
      <c r="F928" s="12" t="s">
        <v>10358</v>
      </c>
      <c r="G928" s="12" t="s">
        <v>10359</v>
      </c>
      <c r="H928" s="12" t="s">
        <v>31321</v>
      </c>
      <c r="I928" s="12" t="s">
        <v>13670</v>
      </c>
    </row>
    <row r="929" spans="1:9" x14ac:dyDescent="0.3">
      <c r="A929" s="11">
        <f t="shared" si="15"/>
        <v>4328</v>
      </c>
      <c r="B929" s="12" t="s">
        <v>26014</v>
      </c>
      <c r="C929" s="12" t="s">
        <v>26012</v>
      </c>
      <c r="D929" s="12" t="s">
        <v>26015</v>
      </c>
      <c r="E929" s="12" t="s">
        <v>26016</v>
      </c>
      <c r="F929" s="12" t="s">
        <v>26017</v>
      </c>
      <c r="G929" s="12" t="s">
        <v>26018</v>
      </c>
      <c r="H929" s="12" t="s">
        <v>26019</v>
      </c>
      <c r="I929" s="12" t="s">
        <v>1607</v>
      </c>
    </row>
    <row r="930" spans="1:9" x14ac:dyDescent="0.3">
      <c r="A930" s="11">
        <f t="shared" si="15"/>
        <v>4329</v>
      </c>
      <c r="B930" s="12" t="s">
        <v>26020</v>
      </c>
      <c r="C930" s="12" t="s">
        <v>26021</v>
      </c>
      <c r="D930" s="12" t="s">
        <v>208</v>
      </c>
      <c r="E930" s="12" t="s">
        <v>26022</v>
      </c>
      <c r="F930" s="12" t="s">
        <v>26023</v>
      </c>
      <c r="G930" s="12" t="s">
        <v>26024</v>
      </c>
      <c r="H930" s="12" t="s">
        <v>26025</v>
      </c>
      <c r="I930" s="12" t="s">
        <v>2477</v>
      </c>
    </row>
    <row r="931" spans="1:9" x14ac:dyDescent="0.3">
      <c r="A931" s="11">
        <f t="shared" si="15"/>
        <v>4330</v>
      </c>
      <c r="B931" s="12" t="s">
        <v>26026</v>
      </c>
      <c r="C931" s="12" t="s">
        <v>26027</v>
      </c>
      <c r="D931" s="12" t="s">
        <v>26028</v>
      </c>
      <c r="E931" s="12" t="s">
        <v>26029</v>
      </c>
      <c r="F931" s="12" t="s">
        <v>26030</v>
      </c>
      <c r="G931" s="12" t="s">
        <v>26031</v>
      </c>
      <c r="H931" s="12" t="s">
        <v>31322</v>
      </c>
      <c r="I931" s="12" t="s">
        <v>6386</v>
      </c>
    </row>
    <row r="932" spans="1:9" x14ac:dyDescent="0.3">
      <c r="A932" s="11">
        <f t="shared" si="15"/>
        <v>4331</v>
      </c>
      <c r="B932" s="12" t="s">
        <v>26032</v>
      </c>
      <c r="C932" s="12" t="s">
        <v>26033</v>
      </c>
      <c r="D932" s="12" t="s">
        <v>26034</v>
      </c>
      <c r="E932" s="12" t="s">
        <v>26035</v>
      </c>
      <c r="F932" s="12" t="s">
        <v>26036</v>
      </c>
      <c r="G932" s="12" t="s">
        <v>21873</v>
      </c>
      <c r="H932" s="12" t="s">
        <v>26037</v>
      </c>
      <c r="I932" s="12" t="s">
        <v>2954</v>
      </c>
    </row>
    <row r="933" spans="1:9" x14ac:dyDescent="0.3">
      <c r="A933" s="11">
        <f t="shared" si="15"/>
        <v>4332</v>
      </c>
      <c r="B933" s="12" t="s">
        <v>26038</v>
      </c>
      <c r="C933" s="12" t="s">
        <v>26039</v>
      </c>
      <c r="D933" s="12" t="s">
        <v>26040</v>
      </c>
      <c r="E933" s="12" t="s">
        <v>26041</v>
      </c>
      <c r="F933" s="12" t="s">
        <v>26042</v>
      </c>
      <c r="G933" s="12" t="s">
        <v>26043</v>
      </c>
      <c r="H933" s="12" t="s">
        <v>26044</v>
      </c>
      <c r="I933" s="12" t="s">
        <v>206</v>
      </c>
    </row>
    <row r="934" spans="1:9" x14ac:dyDescent="0.3">
      <c r="A934" s="11">
        <f t="shared" si="15"/>
        <v>4333</v>
      </c>
      <c r="B934" s="12" t="s">
        <v>26045</v>
      </c>
      <c r="C934" s="12" t="s">
        <v>26046</v>
      </c>
      <c r="D934" s="12" t="s">
        <v>26047</v>
      </c>
      <c r="E934" s="12" t="s">
        <v>26048</v>
      </c>
      <c r="F934" s="12" t="s">
        <v>26049</v>
      </c>
      <c r="G934" s="12" t="s">
        <v>26050</v>
      </c>
      <c r="H934" s="12" t="s">
        <v>26051</v>
      </c>
      <c r="I934" s="12" t="s">
        <v>6515</v>
      </c>
    </row>
    <row r="935" spans="1:9" x14ac:dyDescent="0.3">
      <c r="A935" s="11">
        <f t="shared" si="15"/>
        <v>4334</v>
      </c>
      <c r="B935" s="12" t="s">
        <v>26052</v>
      </c>
      <c r="C935" s="12" t="s">
        <v>26053</v>
      </c>
      <c r="D935" s="12" t="s">
        <v>26054</v>
      </c>
      <c r="E935" s="12" t="s">
        <v>497</v>
      </c>
      <c r="F935" s="12" t="s">
        <v>26055</v>
      </c>
      <c r="G935" s="12" t="s">
        <v>26056</v>
      </c>
      <c r="H935" s="12" t="s">
        <v>26057</v>
      </c>
      <c r="I935" s="12" t="s">
        <v>52</v>
      </c>
    </row>
    <row r="936" spans="1:9" x14ac:dyDescent="0.3">
      <c r="A936" s="11">
        <f t="shared" si="15"/>
        <v>4335</v>
      </c>
      <c r="B936" s="12" t="s">
        <v>26058</v>
      </c>
      <c r="C936" s="12" t="s">
        <v>26059</v>
      </c>
      <c r="D936" s="12" t="s">
        <v>26060</v>
      </c>
      <c r="E936" s="12" t="s">
        <v>23659</v>
      </c>
      <c r="F936" s="12" t="s">
        <v>24111</v>
      </c>
      <c r="G936" s="12" t="s">
        <v>24112</v>
      </c>
      <c r="H936" s="12" t="s">
        <v>26061</v>
      </c>
      <c r="I936" s="12" t="s">
        <v>2477</v>
      </c>
    </row>
    <row r="937" spans="1:9" x14ac:dyDescent="0.3">
      <c r="A937" s="11">
        <f t="shared" si="15"/>
        <v>4336</v>
      </c>
      <c r="B937" s="12" t="s">
        <v>26062</v>
      </c>
      <c r="C937" s="12" t="s">
        <v>26063</v>
      </c>
      <c r="D937" s="12" t="s">
        <v>26064</v>
      </c>
      <c r="E937" s="12" t="s">
        <v>26065</v>
      </c>
      <c r="F937" s="12" t="s">
        <v>26066</v>
      </c>
      <c r="G937" s="12" t="s">
        <v>26067</v>
      </c>
      <c r="H937" s="12" t="s">
        <v>26068</v>
      </c>
      <c r="I937" s="12" t="s">
        <v>206</v>
      </c>
    </row>
    <row r="938" spans="1:9" x14ac:dyDescent="0.3">
      <c r="A938" s="11">
        <f t="shared" si="15"/>
        <v>4337</v>
      </c>
      <c r="B938" s="12" t="s">
        <v>26069</v>
      </c>
      <c r="C938" s="12" t="s">
        <v>26070</v>
      </c>
      <c r="D938" s="12" t="s">
        <v>26071</v>
      </c>
      <c r="E938" s="12" t="s">
        <v>26072</v>
      </c>
      <c r="F938" s="12" t="s">
        <v>26073</v>
      </c>
      <c r="G938" s="12" t="s">
        <v>26074</v>
      </c>
      <c r="H938" s="12" t="s">
        <v>31323</v>
      </c>
      <c r="I938" s="12" t="s">
        <v>206</v>
      </c>
    </row>
    <row r="939" spans="1:9" x14ac:dyDescent="0.3">
      <c r="A939" s="11">
        <f t="shared" si="15"/>
        <v>4338</v>
      </c>
      <c r="B939" s="12" t="s">
        <v>26075</v>
      </c>
      <c r="C939" s="12" t="s">
        <v>26070</v>
      </c>
      <c r="D939" s="12" t="s">
        <v>26076</v>
      </c>
      <c r="E939" s="12" t="s">
        <v>26077</v>
      </c>
      <c r="F939" s="12" t="s">
        <v>26078</v>
      </c>
      <c r="G939" s="12" t="s">
        <v>26079</v>
      </c>
      <c r="H939" s="12" t="s">
        <v>26080</v>
      </c>
      <c r="I939" s="12" t="s">
        <v>40</v>
      </c>
    </row>
    <row r="940" spans="1:9" x14ac:dyDescent="0.3">
      <c r="A940" s="11">
        <f t="shared" si="15"/>
        <v>4339</v>
      </c>
      <c r="B940" s="12" t="s">
        <v>26081</v>
      </c>
      <c r="C940" s="12" t="s">
        <v>26082</v>
      </c>
      <c r="D940" s="12" t="s">
        <v>26083</v>
      </c>
      <c r="E940" s="12" t="s">
        <v>26084</v>
      </c>
      <c r="F940" s="12" t="s">
        <v>26085</v>
      </c>
      <c r="G940" s="12" t="s">
        <v>7876</v>
      </c>
      <c r="H940" s="12" t="s">
        <v>26086</v>
      </c>
      <c r="I940" s="12" t="s">
        <v>6386</v>
      </c>
    </row>
    <row r="941" spans="1:9" x14ac:dyDescent="0.3">
      <c r="A941" s="11">
        <f t="shared" si="15"/>
        <v>4340</v>
      </c>
      <c r="B941" s="12" t="s">
        <v>26087</v>
      </c>
      <c r="C941" s="12" t="s">
        <v>26082</v>
      </c>
      <c r="D941" s="12" t="s">
        <v>20465</v>
      </c>
      <c r="E941" s="12" t="s">
        <v>26088</v>
      </c>
      <c r="F941" s="12" t="s">
        <v>26089</v>
      </c>
      <c r="G941" s="12" t="s">
        <v>26090</v>
      </c>
      <c r="H941" s="12" t="s">
        <v>26091</v>
      </c>
      <c r="I941" s="12" t="s">
        <v>943</v>
      </c>
    </row>
    <row r="942" spans="1:9" x14ac:dyDescent="0.3">
      <c r="A942" s="11">
        <f t="shared" si="15"/>
        <v>4341</v>
      </c>
      <c r="B942" s="12" t="s">
        <v>26092</v>
      </c>
      <c r="C942" s="12" t="s">
        <v>26093</v>
      </c>
      <c r="D942" s="12" t="s">
        <v>26094</v>
      </c>
      <c r="E942" s="12" t="s">
        <v>26095</v>
      </c>
      <c r="F942" s="12" t="s">
        <v>26096</v>
      </c>
      <c r="G942" s="12" t="s">
        <v>26097</v>
      </c>
      <c r="H942" s="12" t="s">
        <v>31324</v>
      </c>
      <c r="I942" s="12" t="s">
        <v>570</v>
      </c>
    </row>
    <row r="943" spans="1:9" x14ac:dyDescent="0.3">
      <c r="A943" s="11">
        <f t="shared" si="15"/>
        <v>4342</v>
      </c>
      <c r="B943" s="12" t="s">
        <v>26098</v>
      </c>
      <c r="C943" s="12" t="s">
        <v>26099</v>
      </c>
      <c r="D943" s="12" t="s">
        <v>26100</v>
      </c>
      <c r="E943" s="12" t="s">
        <v>26101</v>
      </c>
      <c r="F943" s="12" t="s">
        <v>26102</v>
      </c>
      <c r="G943" s="12" t="s">
        <v>26103</v>
      </c>
      <c r="H943" s="12" t="s">
        <v>26104</v>
      </c>
      <c r="I943" s="12" t="s">
        <v>26105</v>
      </c>
    </row>
    <row r="944" spans="1:9" x14ac:dyDescent="0.3">
      <c r="A944" s="11">
        <f t="shared" si="15"/>
        <v>4343</v>
      </c>
      <c r="B944" s="12" t="s">
        <v>26106</v>
      </c>
      <c r="C944" s="12" t="s">
        <v>26107</v>
      </c>
      <c r="D944" s="12" t="s">
        <v>26108</v>
      </c>
      <c r="E944" s="12" t="s">
        <v>26109</v>
      </c>
      <c r="F944" s="12" t="s">
        <v>26110</v>
      </c>
      <c r="G944" s="12" t="s">
        <v>26111</v>
      </c>
      <c r="H944" s="12" t="s">
        <v>26112</v>
      </c>
      <c r="I944" s="12" t="s">
        <v>80</v>
      </c>
    </row>
    <row r="945" spans="1:9" x14ac:dyDescent="0.3">
      <c r="A945" s="11">
        <f t="shared" si="15"/>
        <v>4344</v>
      </c>
      <c r="B945" s="12" t="s">
        <v>26113</v>
      </c>
      <c r="C945" s="12" t="s">
        <v>26114</v>
      </c>
      <c r="D945" s="12" t="s">
        <v>26115</v>
      </c>
      <c r="E945" s="12" t="s">
        <v>26116</v>
      </c>
      <c r="F945" s="12" t="s">
        <v>26117</v>
      </c>
      <c r="G945" s="12" t="s">
        <v>26118</v>
      </c>
      <c r="H945" s="12" t="s">
        <v>26119</v>
      </c>
      <c r="I945" s="12" t="s">
        <v>6386</v>
      </c>
    </row>
    <row r="946" spans="1:9" x14ac:dyDescent="0.3">
      <c r="A946" s="11">
        <f t="shared" si="15"/>
        <v>4345</v>
      </c>
      <c r="B946" s="12" t="s">
        <v>26120</v>
      </c>
      <c r="C946" s="12" t="s">
        <v>26121</v>
      </c>
      <c r="D946" s="12" t="s">
        <v>26122</v>
      </c>
      <c r="E946" s="12" t="s">
        <v>26123</v>
      </c>
      <c r="F946" s="12" t="s">
        <v>26124</v>
      </c>
      <c r="G946" s="12" t="s">
        <v>26125</v>
      </c>
      <c r="H946" s="12" t="s">
        <v>26126</v>
      </c>
      <c r="I946" s="12" t="s">
        <v>3100</v>
      </c>
    </row>
    <row r="947" spans="1:9" x14ac:dyDescent="0.3">
      <c r="A947" s="11">
        <f t="shared" si="15"/>
        <v>4346</v>
      </c>
      <c r="B947" s="12" t="s">
        <v>26127</v>
      </c>
      <c r="C947" s="12" t="s">
        <v>26128</v>
      </c>
      <c r="D947" s="12" t="s">
        <v>1681</v>
      </c>
      <c r="E947" s="12" t="s">
        <v>26129</v>
      </c>
      <c r="F947" s="12" t="s">
        <v>26130</v>
      </c>
      <c r="G947" s="12" t="s">
        <v>26131</v>
      </c>
      <c r="H947" s="12" t="s">
        <v>31325</v>
      </c>
      <c r="I947" s="12" t="s">
        <v>1352</v>
      </c>
    </row>
    <row r="948" spans="1:9" x14ac:dyDescent="0.3">
      <c r="A948" s="11">
        <f t="shared" si="15"/>
        <v>4347</v>
      </c>
      <c r="B948" s="12" t="s">
        <v>26132</v>
      </c>
      <c r="C948" s="12" t="s">
        <v>26133</v>
      </c>
      <c r="D948" s="12" t="s">
        <v>26134</v>
      </c>
      <c r="E948" s="12" t="s">
        <v>26135</v>
      </c>
      <c r="F948" s="12" t="s">
        <v>26136</v>
      </c>
      <c r="G948" s="12" t="s">
        <v>26137</v>
      </c>
      <c r="H948" s="12" t="s">
        <v>26138</v>
      </c>
      <c r="I948" s="12" t="s">
        <v>3064</v>
      </c>
    </row>
    <row r="949" spans="1:9" x14ac:dyDescent="0.3">
      <c r="A949" s="11">
        <f t="shared" si="15"/>
        <v>4348</v>
      </c>
      <c r="B949" s="12" t="s">
        <v>26139</v>
      </c>
      <c r="C949" s="12" t="s">
        <v>26140</v>
      </c>
      <c r="D949" s="12" t="s">
        <v>26141</v>
      </c>
      <c r="E949" s="12" t="s">
        <v>26142</v>
      </c>
      <c r="F949" s="12" t="s">
        <v>26143</v>
      </c>
      <c r="G949" s="12" t="s">
        <v>5005</v>
      </c>
      <c r="H949" s="12" t="s">
        <v>26144</v>
      </c>
      <c r="I949" s="12" t="s">
        <v>4251</v>
      </c>
    </row>
    <row r="950" spans="1:9" x14ac:dyDescent="0.3">
      <c r="A950" s="11">
        <f t="shared" si="15"/>
        <v>4349</v>
      </c>
      <c r="B950" s="12" t="s">
        <v>26145</v>
      </c>
      <c r="C950" s="12" t="s">
        <v>26140</v>
      </c>
      <c r="D950" s="12" t="s">
        <v>26146</v>
      </c>
      <c r="E950" s="12" t="s">
        <v>26147</v>
      </c>
      <c r="F950" s="12" t="s">
        <v>26148</v>
      </c>
      <c r="G950" s="12" t="s">
        <v>26149</v>
      </c>
      <c r="H950" s="12" t="s">
        <v>31326</v>
      </c>
      <c r="I950" s="12" t="s">
        <v>2942</v>
      </c>
    </row>
    <row r="951" spans="1:9" x14ac:dyDescent="0.3">
      <c r="A951" s="11">
        <f t="shared" si="15"/>
        <v>4350</v>
      </c>
      <c r="B951" s="12" t="s">
        <v>26150</v>
      </c>
      <c r="C951" s="12" t="s">
        <v>26140</v>
      </c>
      <c r="D951" s="12" t="s">
        <v>26151</v>
      </c>
      <c r="E951" s="12" t="s">
        <v>26152</v>
      </c>
      <c r="F951" s="12" t="s">
        <v>26153</v>
      </c>
      <c r="G951" s="12" t="s">
        <v>26154</v>
      </c>
      <c r="H951" s="12" t="s">
        <v>26155</v>
      </c>
      <c r="I951" s="12" t="s">
        <v>16970</v>
      </c>
    </row>
    <row r="952" spans="1:9" x14ac:dyDescent="0.3">
      <c r="A952" s="11">
        <f t="shared" si="15"/>
        <v>4351</v>
      </c>
      <c r="B952" s="12" t="s">
        <v>26156</v>
      </c>
      <c r="C952" s="12" t="s">
        <v>26157</v>
      </c>
      <c r="D952" s="12" t="s">
        <v>26158</v>
      </c>
      <c r="E952" s="12" t="s">
        <v>26159</v>
      </c>
      <c r="F952" s="12" t="s">
        <v>26160</v>
      </c>
      <c r="G952" s="12" t="s">
        <v>26161</v>
      </c>
      <c r="H952" s="12" t="s">
        <v>26162</v>
      </c>
      <c r="I952" s="12" t="s">
        <v>96</v>
      </c>
    </row>
    <row r="953" spans="1:9" x14ac:dyDescent="0.3">
      <c r="A953" s="11">
        <f t="shared" si="15"/>
        <v>4352</v>
      </c>
      <c r="B953" s="12" t="s">
        <v>26163</v>
      </c>
      <c r="C953" s="12" t="s">
        <v>26164</v>
      </c>
      <c r="D953" s="12" t="s">
        <v>26165</v>
      </c>
      <c r="E953" s="12" t="s">
        <v>26166</v>
      </c>
      <c r="F953" s="12" t="s">
        <v>26167</v>
      </c>
      <c r="G953" s="12" t="s">
        <v>26168</v>
      </c>
      <c r="H953" s="12" t="s">
        <v>26169</v>
      </c>
      <c r="I953" s="12" t="s">
        <v>3400</v>
      </c>
    </row>
    <row r="954" spans="1:9" x14ac:dyDescent="0.3">
      <c r="A954" s="11">
        <f t="shared" si="15"/>
        <v>4353</v>
      </c>
      <c r="B954" s="12" t="s">
        <v>26170</v>
      </c>
      <c r="C954" s="12" t="s">
        <v>26171</v>
      </c>
      <c r="D954" s="12" t="s">
        <v>26172</v>
      </c>
      <c r="E954" s="12" t="s">
        <v>26173</v>
      </c>
      <c r="F954" s="12" t="s">
        <v>26174</v>
      </c>
      <c r="G954" s="12" t="s">
        <v>26175</v>
      </c>
      <c r="H954" s="12" t="s">
        <v>26176</v>
      </c>
      <c r="I954" s="12" t="s">
        <v>4583</v>
      </c>
    </row>
    <row r="955" spans="1:9" x14ac:dyDescent="0.3">
      <c r="A955" s="11">
        <f t="shared" si="15"/>
        <v>4354</v>
      </c>
      <c r="B955" s="12" t="s">
        <v>26177</v>
      </c>
      <c r="C955" s="12" t="s">
        <v>26178</v>
      </c>
      <c r="D955" s="12" t="s">
        <v>26179</v>
      </c>
      <c r="E955" s="12" t="s">
        <v>26180</v>
      </c>
      <c r="F955" s="12" t="s">
        <v>26181</v>
      </c>
      <c r="G955" s="12" t="s">
        <v>26182</v>
      </c>
      <c r="H955" s="12" t="s">
        <v>31327</v>
      </c>
      <c r="I955" s="12" t="s">
        <v>7460</v>
      </c>
    </row>
    <row r="956" spans="1:9" x14ac:dyDescent="0.3">
      <c r="A956" s="11">
        <f t="shared" si="15"/>
        <v>4355</v>
      </c>
      <c r="B956" s="12" t="s">
        <v>26183</v>
      </c>
      <c r="C956" s="12" t="s">
        <v>26184</v>
      </c>
      <c r="D956" s="12" t="s">
        <v>26185</v>
      </c>
      <c r="E956" s="12" t="s">
        <v>26186</v>
      </c>
      <c r="F956" s="12" t="s">
        <v>26187</v>
      </c>
      <c r="G956" s="12" t="s">
        <v>26188</v>
      </c>
      <c r="H956" s="12" t="s">
        <v>26189</v>
      </c>
      <c r="I956" s="12" t="s">
        <v>96</v>
      </c>
    </row>
    <row r="957" spans="1:9" x14ac:dyDescent="0.3">
      <c r="A957" s="11">
        <f t="shared" si="15"/>
        <v>4356</v>
      </c>
      <c r="B957" s="12" t="s">
        <v>26190</v>
      </c>
      <c r="C957" s="12" t="s">
        <v>26191</v>
      </c>
      <c r="D957" s="12" t="s">
        <v>26192</v>
      </c>
      <c r="E957" s="12" t="s">
        <v>26193</v>
      </c>
      <c r="F957" s="12" t="s">
        <v>26194</v>
      </c>
      <c r="G957" s="12" t="s">
        <v>26195</v>
      </c>
      <c r="H957" s="12" t="s">
        <v>31328</v>
      </c>
      <c r="I957" s="12" t="s">
        <v>26</v>
      </c>
    </row>
    <row r="958" spans="1:9" x14ac:dyDescent="0.3">
      <c r="A958" s="11">
        <f t="shared" si="15"/>
        <v>4357</v>
      </c>
      <c r="B958" s="12" t="s">
        <v>26196</v>
      </c>
      <c r="C958" s="12" t="s">
        <v>26197</v>
      </c>
      <c r="D958" s="12" t="s">
        <v>26198</v>
      </c>
      <c r="E958" s="12" t="s">
        <v>26199</v>
      </c>
      <c r="F958" s="12" t="s">
        <v>26200</v>
      </c>
      <c r="G958" s="12" t="s">
        <v>26201</v>
      </c>
      <c r="H958" s="12" t="s">
        <v>26202</v>
      </c>
      <c r="I958" s="12" t="s">
        <v>9200</v>
      </c>
    </row>
    <row r="959" spans="1:9" x14ac:dyDescent="0.3">
      <c r="A959" s="11">
        <f t="shared" si="15"/>
        <v>4358</v>
      </c>
      <c r="B959" s="12" t="s">
        <v>26203</v>
      </c>
      <c r="C959" s="12" t="s">
        <v>26197</v>
      </c>
      <c r="D959" s="12" t="s">
        <v>3167</v>
      </c>
      <c r="E959" s="12" t="s">
        <v>26204</v>
      </c>
      <c r="F959" s="12" t="s">
        <v>26205</v>
      </c>
      <c r="G959" s="12" t="s">
        <v>26206</v>
      </c>
      <c r="H959" s="12" t="s">
        <v>26207</v>
      </c>
      <c r="I959" s="12" t="s">
        <v>80</v>
      </c>
    </row>
    <row r="960" spans="1:9" x14ac:dyDescent="0.3">
      <c r="A960" s="11">
        <f t="shared" si="15"/>
        <v>4359</v>
      </c>
      <c r="B960" s="12" t="s">
        <v>26208</v>
      </c>
      <c r="C960" s="12" t="s">
        <v>26209</v>
      </c>
      <c r="D960" s="12" t="s">
        <v>26210</v>
      </c>
      <c r="E960" s="12" t="s">
        <v>26211</v>
      </c>
      <c r="F960" s="12" t="s">
        <v>26212</v>
      </c>
      <c r="G960" s="12" t="s">
        <v>14122</v>
      </c>
      <c r="H960" s="12" t="s">
        <v>26213</v>
      </c>
      <c r="I960" s="12" t="s">
        <v>2477</v>
      </c>
    </row>
    <row r="961" spans="1:9" x14ac:dyDescent="0.3">
      <c r="A961" s="11">
        <f t="shared" si="15"/>
        <v>4360</v>
      </c>
      <c r="B961" s="12" t="s">
        <v>26214</v>
      </c>
      <c r="C961" s="12" t="s">
        <v>26209</v>
      </c>
      <c r="D961" s="12" t="s">
        <v>1282</v>
      </c>
      <c r="E961" s="12" t="s">
        <v>26215</v>
      </c>
      <c r="F961" s="12" t="s">
        <v>26216</v>
      </c>
      <c r="G961" s="12" t="s">
        <v>23586</v>
      </c>
      <c r="H961" s="12" t="s">
        <v>26217</v>
      </c>
      <c r="I961" s="12" t="s">
        <v>2942</v>
      </c>
    </row>
    <row r="962" spans="1:9" x14ac:dyDescent="0.3">
      <c r="A962" s="11">
        <f t="shared" si="15"/>
        <v>4361</v>
      </c>
      <c r="B962" s="12" t="s">
        <v>26218</v>
      </c>
      <c r="C962" s="12" t="s">
        <v>26219</v>
      </c>
      <c r="D962" s="12" t="s">
        <v>26220</v>
      </c>
      <c r="E962" s="12" t="s">
        <v>26221</v>
      </c>
      <c r="F962" s="12" t="s">
        <v>26222</v>
      </c>
      <c r="G962" s="12" t="s">
        <v>26223</v>
      </c>
      <c r="H962" s="12" t="s">
        <v>26224</v>
      </c>
      <c r="I962" s="12" t="s">
        <v>1781</v>
      </c>
    </row>
    <row r="963" spans="1:9" x14ac:dyDescent="0.3">
      <c r="A963" s="11">
        <f t="shared" si="15"/>
        <v>4362</v>
      </c>
      <c r="B963" s="12" t="s">
        <v>26225</v>
      </c>
      <c r="C963" s="12" t="s">
        <v>26226</v>
      </c>
      <c r="D963" s="12" t="s">
        <v>26227</v>
      </c>
      <c r="E963" s="12" t="s">
        <v>26228</v>
      </c>
      <c r="F963" s="12" t="s">
        <v>26229</v>
      </c>
      <c r="G963" s="12" t="s">
        <v>26230</v>
      </c>
      <c r="H963" s="12" t="s">
        <v>26231</v>
      </c>
      <c r="I963" s="12" t="s">
        <v>86</v>
      </c>
    </row>
    <row r="964" spans="1:9" x14ac:dyDescent="0.3">
      <c r="A964" s="11">
        <f t="shared" si="15"/>
        <v>4363</v>
      </c>
      <c r="B964" s="12" t="s">
        <v>26232</v>
      </c>
      <c r="C964" s="12" t="s">
        <v>26233</v>
      </c>
      <c r="D964" s="12" t="s">
        <v>26234</v>
      </c>
      <c r="E964" s="12" t="s">
        <v>26235</v>
      </c>
      <c r="F964" s="12" t="s">
        <v>26236</v>
      </c>
      <c r="G964" s="12" t="s">
        <v>26237</v>
      </c>
      <c r="H964" s="12" t="s">
        <v>31329</v>
      </c>
      <c r="I964" s="12" t="s">
        <v>1650</v>
      </c>
    </row>
    <row r="965" spans="1:9" x14ac:dyDescent="0.3">
      <c r="A965" s="11">
        <f t="shared" si="15"/>
        <v>4364</v>
      </c>
      <c r="B965" s="12" t="s">
        <v>26238</v>
      </c>
      <c r="C965" s="12" t="s">
        <v>26233</v>
      </c>
      <c r="D965" s="12" t="s">
        <v>26239</v>
      </c>
      <c r="E965" s="12" t="s">
        <v>4828</v>
      </c>
      <c r="F965" s="12" t="s">
        <v>26240</v>
      </c>
      <c r="G965" s="12" t="s">
        <v>26241</v>
      </c>
      <c r="H965" s="12" t="s">
        <v>31330</v>
      </c>
      <c r="I965" s="12" t="s">
        <v>14011</v>
      </c>
    </row>
    <row r="966" spans="1:9" x14ac:dyDescent="0.3">
      <c r="A966" s="11">
        <f t="shared" si="15"/>
        <v>4365</v>
      </c>
      <c r="B966" s="12" t="s">
        <v>26242</v>
      </c>
      <c r="C966" s="12" t="s">
        <v>26243</v>
      </c>
      <c r="D966" s="12" t="s">
        <v>26244</v>
      </c>
      <c r="E966" s="12" t="s">
        <v>26245</v>
      </c>
      <c r="F966" s="12" t="s">
        <v>26246</v>
      </c>
      <c r="G966" s="12" t="s">
        <v>26247</v>
      </c>
      <c r="H966" s="12" t="s">
        <v>26248</v>
      </c>
      <c r="I966" s="12" t="s">
        <v>8547</v>
      </c>
    </row>
    <row r="967" spans="1:9" x14ac:dyDescent="0.3">
      <c r="A967" s="11">
        <f t="shared" si="15"/>
        <v>4366</v>
      </c>
      <c r="B967" s="12" t="s">
        <v>26249</v>
      </c>
      <c r="C967" s="12" t="s">
        <v>26250</v>
      </c>
      <c r="D967" s="12" t="s">
        <v>26251</v>
      </c>
      <c r="E967" s="12" t="s">
        <v>26252</v>
      </c>
      <c r="F967" s="12" t="s">
        <v>26253</v>
      </c>
      <c r="G967" s="12" t="s">
        <v>26254</v>
      </c>
      <c r="H967" s="12" t="s">
        <v>26255</v>
      </c>
      <c r="I967" s="12" t="s">
        <v>2942</v>
      </c>
    </row>
    <row r="968" spans="1:9" x14ac:dyDescent="0.3">
      <c r="A968" s="11">
        <f t="shared" si="15"/>
        <v>4367</v>
      </c>
      <c r="B968" s="12" t="s">
        <v>26256</v>
      </c>
      <c r="C968" s="12" t="s">
        <v>26257</v>
      </c>
      <c r="D968" s="12" t="s">
        <v>26258</v>
      </c>
      <c r="E968" s="12" t="s">
        <v>26259</v>
      </c>
      <c r="F968" s="12" t="s">
        <v>26260</v>
      </c>
      <c r="G968" s="12" t="s">
        <v>26261</v>
      </c>
      <c r="H968" s="12" t="s">
        <v>26262</v>
      </c>
      <c r="I968" s="12" t="s">
        <v>1229</v>
      </c>
    </row>
    <row r="969" spans="1:9" x14ac:dyDescent="0.3">
      <c r="A969" s="11">
        <f t="shared" si="15"/>
        <v>4368</v>
      </c>
      <c r="B969" s="12" t="s">
        <v>26263</v>
      </c>
      <c r="C969" s="12" t="s">
        <v>26264</v>
      </c>
      <c r="D969" s="12" t="s">
        <v>26265</v>
      </c>
      <c r="E969" s="12" t="s">
        <v>26266</v>
      </c>
      <c r="F969" s="12" t="s">
        <v>26267</v>
      </c>
      <c r="G969" s="12" t="s">
        <v>26268</v>
      </c>
      <c r="H969" s="12" t="s">
        <v>26269</v>
      </c>
      <c r="I969" s="12" t="s">
        <v>1229</v>
      </c>
    </row>
    <row r="970" spans="1:9" x14ac:dyDescent="0.3">
      <c r="A970" s="11">
        <f t="shared" si="15"/>
        <v>4369</v>
      </c>
      <c r="B970" s="12" t="s">
        <v>26270</v>
      </c>
      <c r="C970" s="12" t="s">
        <v>26271</v>
      </c>
      <c r="D970" s="12" t="s">
        <v>26272</v>
      </c>
      <c r="E970" s="12" t="s">
        <v>26273</v>
      </c>
      <c r="F970" s="12" t="s">
        <v>26274</v>
      </c>
      <c r="G970" s="12" t="s">
        <v>26275</v>
      </c>
      <c r="H970" s="12" t="s">
        <v>26276</v>
      </c>
      <c r="I970" s="12" t="s">
        <v>1906</v>
      </c>
    </row>
    <row r="971" spans="1:9" x14ac:dyDescent="0.3">
      <c r="A971" s="11">
        <f t="shared" si="15"/>
        <v>4370</v>
      </c>
      <c r="B971" s="12" t="s">
        <v>26277</v>
      </c>
      <c r="C971" s="12" t="s">
        <v>26278</v>
      </c>
      <c r="D971" s="12" t="s">
        <v>26279</v>
      </c>
      <c r="E971" s="12" t="s">
        <v>3348</v>
      </c>
      <c r="F971" s="12" t="s">
        <v>26280</v>
      </c>
      <c r="G971" s="12" t="s">
        <v>26281</v>
      </c>
      <c r="H971" s="12" t="s">
        <v>26282</v>
      </c>
      <c r="I971" s="12" t="s">
        <v>52</v>
      </c>
    </row>
    <row r="972" spans="1:9" x14ac:dyDescent="0.3">
      <c r="A972" s="11">
        <f t="shared" si="15"/>
        <v>4371</v>
      </c>
      <c r="B972" s="12" t="s">
        <v>26283</v>
      </c>
      <c r="C972" s="12" t="s">
        <v>26284</v>
      </c>
      <c r="D972" s="12" t="s">
        <v>26285</v>
      </c>
      <c r="E972" s="12" t="s">
        <v>5561</v>
      </c>
      <c r="F972" s="12" t="s">
        <v>26286</v>
      </c>
      <c r="G972" s="12" t="s">
        <v>26287</v>
      </c>
      <c r="H972" s="12" t="s">
        <v>26288</v>
      </c>
      <c r="I972" s="12" t="s">
        <v>1650</v>
      </c>
    </row>
    <row r="973" spans="1:9" x14ac:dyDescent="0.3">
      <c r="A973" s="11">
        <f t="shared" si="15"/>
        <v>4372</v>
      </c>
      <c r="B973" s="12" t="s">
        <v>26289</v>
      </c>
      <c r="C973" s="12" t="s">
        <v>26290</v>
      </c>
      <c r="D973" s="12" t="s">
        <v>26291</v>
      </c>
      <c r="E973" s="12" t="s">
        <v>26292</v>
      </c>
      <c r="F973" s="12" t="s">
        <v>26293</v>
      </c>
      <c r="G973" s="12" t="s">
        <v>26294</v>
      </c>
      <c r="H973" s="12" t="s">
        <v>22382</v>
      </c>
      <c r="I973" s="12" t="s">
        <v>1906</v>
      </c>
    </row>
    <row r="974" spans="1:9" x14ac:dyDescent="0.3">
      <c r="A974" s="11">
        <f t="shared" si="15"/>
        <v>4373</v>
      </c>
      <c r="B974" s="12" t="s">
        <v>26295</v>
      </c>
      <c r="C974" s="12" t="s">
        <v>26296</v>
      </c>
      <c r="D974" s="12" t="s">
        <v>21250</v>
      </c>
      <c r="E974" s="12" t="s">
        <v>26297</v>
      </c>
      <c r="F974" s="12" t="s">
        <v>26298</v>
      </c>
      <c r="G974" s="12" t="s">
        <v>26299</v>
      </c>
      <c r="H974" s="12" t="s">
        <v>31331</v>
      </c>
      <c r="I974" s="12" t="s">
        <v>10785</v>
      </c>
    </row>
    <row r="975" spans="1:9" x14ac:dyDescent="0.3">
      <c r="A975" s="11">
        <f t="shared" si="15"/>
        <v>4374</v>
      </c>
      <c r="B975" s="12" t="s">
        <v>26300</v>
      </c>
      <c r="C975" s="12" t="s">
        <v>26296</v>
      </c>
      <c r="D975" s="12" t="s">
        <v>26301</v>
      </c>
      <c r="E975" s="12" t="s">
        <v>26302</v>
      </c>
      <c r="F975" s="12" t="s">
        <v>26303</v>
      </c>
      <c r="G975" s="12" t="s">
        <v>26304</v>
      </c>
      <c r="H975" s="12" t="s">
        <v>31332</v>
      </c>
      <c r="I975" s="12" t="s">
        <v>4251</v>
      </c>
    </row>
    <row r="976" spans="1:9" x14ac:dyDescent="0.3">
      <c r="A976" s="11">
        <f t="shared" si="15"/>
        <v>4375</v>
      </c>
      <c r="B976" s="12" t="s">
        <v>26305</v>
      </c>
      <c r="C976" s="12" t="s">
        <v>26296</v>
      </c>
      <c r="D976" s="12" t="s">
        <v>26306</v>
      </c>
      <c r="E976" s="12" t="s">
        <v>26307</v>
      </c>
      <c r="F976" s="12" t="s">
        <v>26308</v>
      </c>
      <c r="G976" s="12" t="s">
        <v>26309</v>
      </c>
      <c r="H976" s="12" t="s">
        <v>26310</v>
      </c>
      <c r="I976" s="12" t="s">
        <v>1044</v>
      </c>
    </row>
    <row r="977" spans="1:9" x14ac:dyDescent="0.3">
      <c r="A977" s="11">
        <f t="shared" si="15"/>
        <v>4376</v>
      </c>
      <c r="B977" s="12" t="s">
        <v>26311</v>
      </c>
      <c r="C977" s="12" t="s">
        <v>26312</v>
      </c>
      <c r="D977" s="12" t="s">
        <v>26313</v>
      </c>
      <c r="E977" s="12" t="s">
        <v>26314</v>
      </c>
      <c r="F977" s="12" t="s">
        <v>26315</v>
      </c>
      <c r="G977" s="12" t="s">
        <v>26316</v>
      </c>
      <c r="H977" s="12" t="s">
        <v>26317</v>
      </c>
      <c r="I977" s="12" t="s">
        <v>10684</v>
      </c>
    </row>
    <row r="978" spans="1:9" x14ac:dyDescent="0.3">
      <c r="A978" s="11">
        <f t="shared" si="15"/>
        <v>4377</v>
      </c>
      <c r="B978" s="12" t="s">
        <v>26318</v>
      </c>
      <c r="C978" s="12" t="s">
        <v>26319</v>
      </c>
      <c r="D978" s="12" t="s">
        <v>26320</v>
      </c>
      <c r="E978" s="12" t="s">
        <v>26321</v>
      </c>
      <c r="F978" s="12" t="s">
        <v>26322</v>
      </c>
      <c r="G978" s="12" t="s">
        <v>26323</v>
      </c>
      <c r="H978" s="12" t="s">
        <v>26324</v>
      </c>
      <c r="I978" s="12" t="s">
        <v>654</v>
      </c>
    </row>
    <row r="979" spans="1:9" x14ac:dyDescent="0.3">
      <c r="A979" s="11">
        <f t="shared" si="15"/>
        <v>4378</v>
      </c>
      <c r="B979" s="12" t="s">
        <v>26325</v>
      </c>
      <c r="C979" s="12" t="s">
        <v>26326</v>
      </c>
      <c r="D979" s="12" t="s">
        <v>26327</v>
      </c>
      <c r="E979" s="12" t="s">
        <v>26328</v>
      </c>
      <c r="F979" s="12" t="s">
        <v>26329</v>
      </c>
      <c r="G979" s="12" t="s">
        <v>26330</v>
      </c>
      <c r="H979" s="12" t="s">
        <v>26331</v>
      </c>
      <c r="I979" s="12" t="s">
        <v>206</v>
      </c>
    </row>
    <row r="980" spans="1:9" x14ac:dyDescent="0.3">
      <c r="A980" s="11">
        <f t="shared" si="15"/>
        <v>4379</v>
      </c>
      <c r="B980" s="12" t="s">
        <v>26332</v>
      </c>
      <c r="C980" s="12" t="s">
        <v>26333</v>
      </c>
      <c r="D980" s="12" t="s">
        <v>26334</v>
      </c>
      <c r="E980" s="12" t="s">
        <v>26335</v>
      </c>
      <c r="F980" s="12" t="s">
        <v>26336</v>
      </c>
      <c r="G980" s="12" t="s">
        <v>26337</v>
      </c>
      <c r="H980" s="12" t="s">
        <v>31333</v>
      </c>
      <c r="I980" s="12" t="s">
        <v>96</v>
      </c>
    </row>
    <row r="981" spans="1:9" x14ac:dyDescent="0.3">
      <c r="A981" s="11">
        <f t="shared" si="15"/>
        <v>4380</v>
      </c>
      <c r="B981" s="12" t="s">
        <v>26338</v>
      </c>
      <c r="C981" s="12" t="s">
        <v>26339</v>
      </c>
      <c r="D981" s="12" t="s">
        <v>26340</v>
      </c>
      <c r="E981" s="12" t="s">
        <v>26341</v>
      </c>
      <c r="F981" s="12" t="s">
        <v>26342</v>
      </c>
      <c r="G981" s="12" t="s">
        <v>26343</v>
      </c>
      <c r="H981" s="12" t="s">
        <v>31334</v>
      </c>
      <c r="I981" s="12" t="s">
        <v>86</v>
      </c>
    </row>
    <row r="982" spans="1:9" x14ac:dyDescent="0.3">
      <c r="A982" s="11">
        <f t="shared" si="15"/>
        <v>4381</v>
      </c>
      <c r="B982" s="12" t="s">
        <v>26344</v>
      </c>
      <c r="C982" s="12" t="s">
        <v>26345</v>
      </c>
      <c r="D982" s="12" t="s">
        <v>16430</v>
      </c>
      <c r="E982" s="12" t="s">
        <v>26346</v>
      </c>
      <c r="F982" s="12" t="s">
        <v>26347</v>
      </c>
      <c r="G982" s="12" t="s">
        <v>26348</v>
      </c>
      <c r="H982" s="12" t="s">
        <v>31335</v>
      </c>
      <c r="I982" s="12" t="s">
        <v>2942</v>
      </c>
    </row>
    <row r="983" spans="1:9" x14ac:dyDescent="0.3">
      <c r="A983" s="11">
        <f t="shared" si="15"/>
        <v>4382</v>
      </c>
      <c r="B983" s="12" t="s">
        <v>26349</v>
      </c>
      <c r="C983" s="12" t="s">
        <v>26350</v>
      </c>
      <c r="D983" s="12" t="s">
        <v>26351</v>
      </c>
      <c r="E983" s="12" t="s">
        <v>26352</v>
      </c>
      <c r="F983" s="12" t="s">
        <v>26353</v>
      </c>
      <c r="G983" s="12" t="s">
        <v>26354</v>
      </c>
      <c r="H983" s="12" t="s">
        <v>26355</v>
      </c>
      <c r="I983" s="12" t="s">
        <v>4251</v>
      </c>
    </row>
    <row r="984" spans="1:9" x14ac:dyDescent="0.3">
      <c r="A984" s="11">
        <f t="shared" si="15"/>
        <v>4383</v>
      </c>
      <c r="B984" s="12" t="s">
        <v>26356</v>
      </c>
      <c r="C984" s="12" t="s">
        <v>26357</v>
      </c>
      <c r="D984" s="12" t="s">
        <v>26358</v>
      </c>
      <c r="E984" s="12" t="s">
        <v>8648</v>
      </c>
      <c r="F984" s="12" t="s">
        <v>26359</v>
      </c>
      <c r="G984" s="12" t="s">
        <v>26360</v>
      </c>
      <c r="H984" s="12" t="s">
        <v>26361</v>
      </c>
      <c r="I984" s="12" t="s">
        <v>19649</v>
      </c>
    </row>
    <row r="985" spans="1:9" x14ac:dyDescent="0.3">
      <c r="A985" s="11">
        <f t="shared" si="15"/>
        <v>4384</v>
      </c>
      <c r="B985" s="12" t="s">
        <v>26362</v>
      </c>
      <c r="C985" s="12" t="s">
        <v>26363</v>
      </c>
      <c r="D985" s="12" t="s">
        <v>7289</v>
      </c>
      <c r="E985" s="12" t="s">
        <v>26364</v>
      </c>
      <c r="F985" s="12" t="s">
        <v>26365</v>
      </c>
      <c r="G985" s="12" t="s">
        <v>26366</v>
      </c>
      <c r="H985" s="12" t="s">
        <v>26367</v>
      </c>
      <c r="I985" s="12" t="s">
        <v>206</v>
      </c>
    </row>
    <row r="986" spans="1:9" x14ac:dyDescent="0.3">
      <c r="A986" s="11">
        <f t="shared" si="15"/>
        <v>4385</v>
      </c>
      <c r="B986" s="12" t="s">
        <v>26368</v>
      </c>
      <c r="C986" s="12" t="s">
        <v>26369</v>
      </c>
      <c r="D986" s="12" t="s">
        <v>21034</v>
      </c>
      <c r="E986" s="12" t="s">
        <v>26370</v>
      </c>
      <c r="F986" s="12" t="s">
        <v>26371</v>
      </c>
      <c r="G986" s="12" t="s">
        <v>26372</v>
      </c>
      <c r="H986" s="12" t="s">
        <v>31336</v>
      </c>
      <c r="I986" s="12" t="s">
        <v>1691</v>
      </c>
    </row>
    <row r="987" spans="1:9" x14ac:dyDescent="0.3">
      <c r="A987" s="11">
        <f t="shared" si="15"/>
        <v>4386</v>
      </c>
      <c r="B987" s="12" t="s">
        <v>26373</v>
      </c>
      <c r="C987" s="12" t="s">
        <v>26374</v>
      </c>
      <c r="D987" s="12" t="s">
        <v>26375</v>
      </c>
      <c r="E987" s="12" t="s">
        <v>26376</v>
      </c>
      <c r="F987" s="12" t="s">
        <v>26377</v>
      </c>
      <c r="G987" s="12" t="s">
        <v>26378</v>
      </c>
      <c r="H987" s="12" t="s">
        <v>26379</v>
      </c>
      <c r="I987" s="12" t="s">
        <v>26380</v>
      </c>
    </row>
    <row r="988" spans="1:9" x14ac:dyDescent="0.3">
      <c r="A988" s="11">
        <f t="shared" si="15"/>
        <v>4387</v>
      </c>
      <c r="B988" s="12" t="s">
        <v>26381</v>
      </c>
      <c r="C988" s="12" t="s">
        <v>26382</v>
      </c>
      <c r="D988" s="12" t="s">
        <v>26383</v>
      </c>
      <c r="E988" s="12" t="s">
        <v>26384</v>
      </c>
      <c r="F988" s="12" t="s">
        <v>7472</v>
      </c>
      <c r="G988" s="12" t="s">
        <v>26378</v>
      </c>
      <c r="H988" s="12" t="s">
        <v>31337</v>
      </c>
      <c r="I988" s="12" t="s">
        <v>33</v>
      </c>
    </row>
    <row r="989" spans="1:9" x14ac:dyDescent="0.3">
      <c r="A989" s="11">
        <f t="shared" si="15"/>
        <v>4388</v>
      </c>
      <c r="B989" s="12" t="s">
        <v>26385</v>
      </c>
      <c r="C989" s="12" t="s">
        <v>26386</v>
      </c>
      <c r="D989" s="12" t="s">
        <v>26387</v>
      </c>
      <c r="E989" s="12" t="s">
        <v>26388</v>
      </c>
      <c r="F989" s="12" t="s">
        <v>26389</v>
      </c>
      <c r="G989" s="12" t="s">
        <v>26390</v>
      </c>
      <c r="H989" s="12" t="s">
        <v>31338</v>
      </c>
      <c r="I989" s="12" t="s">
        <v>1650</v>
      </c>
    </row>
    <row r="990" spans="1:9" x14ac:dyDescent="0.3">
      <c r="A990" s="11">
        <f t="shared" si="15"/>
        <v>4389</v>
      </c>
      <c r="B990" s="12" t="s">
        <v>26391</v>
      </c>
      <c r="C990" s="12" t="s">
        <v>26392</v>
      </c>
      <c r="D990" s="12" t="s">
        <v>26393</v>
      </c>
      <c r="E990" s="12" t="s">
        <v>26394</v>
      </c>
      <c r="F990" s="12" t="s">
        <v>26395</v>
      </c>
      <c r="G990" s="12" t="s">
        <v>26396</v>
      </c>
      <c r="H990" s="12" t="s">
        <v>31339</v>
      </c>
      <c r="I990" s="12" t="s">
        <v>154</v>
      </c>
    </row>
    <row r="991" spans="1:9" x14ac:dyDescent="0.3">
      <c r="A991" s="11">
        <f t="shared" si="15"/>
        <v>4390</v>
      </c>
      <c r="B991" s="12" t="s">
        <v>26397</v>
      </c>
      <c r="C991" s="12" t="s">
        <v>26398</v>
      </c>
      <c r="D991" s="12" t="s">
        <v>26399</v>
      </c>
      <c r="E991" s="12" t="s">
        <v>26400</v>
      </c>
      <c r="F991" s="12" t="s">
        <v>26401</v>
      </c>
      <c r="G991" s="12" t="s">
        <v>25255</v>
      </c>
      <c r="H991" s="12" t="s">
        <v>31340</v>
      </c>
      <c r="I991" s="12" t="s">
        <v>86</v>
      </c>
    </row>
    <row r="992" spans="1:9" x14ac:dyDescent="0.3">
      <c r="A992" s="11">
        <f t="shared" ref="A992:A1055" si="16">A991+1</f>
        <v>4391</v>
      </c>
      <c r="B992" s="12" t="s">
        <v>26402</v>
      </c>
      <c r="C992" s="12" t="s">
        <v>26403</v>
      </c>
      <c r="D992" s="12" t="s">
        <v>26404</v>
      </c>
      <c r="E992" s="12" t="s">
        <v>26405</v>
      </c>
      <c r="F992" s="12" t="s">
        <v>26406</v>
      </c>
      <c r="G992" s="12" t="s">
        <v>26407</v>
      </c>
      <c r="H992" s="12" t="s">
        <v>26408</v>
      </c>
      <c r="I992" s="12" t="s">
        <v>206</v>
      </c>
    </row>
    <row r="993" spans="1:9" x14ac:dyDescent="0.3">
      <c r="A993" s="11">
        <f t="shared" si="16"/>
        <v>4392</v>
      </c>
      <c r="B993" s="12" t="s">
        <v>26409</v>
      </c>
      <c r="C993" s="12" t="s">
        <v>26403</v>
      </c>
      <c r="D993" s="12" t="s">
        <v>26410</v>
      </c>
      <c r="E993" s="12" t="s">
        <v>26411</v>
      </c>
      <c r="F993" s="12" t="s">
        <v>26412</v>
      </c>
      <c r="G993" s="12" t="s">
        <v>26413</v>
      </c>
      <c r="H993" s="12" t="s">
        <v>26414</v>
      </c>
      <c r="I993" s="12" t="s">
        <v>4115</v>
      </c>
    </row>
    <row r="994" spans="1:9" x14ac:dyDescent="0.3">
      <c r="A994" s="11">
        <f t="shared" si="16"/>
        <v>4393</v>
      </c>
      <c r="B994" s="12" t="s">
        <v>26415</v>
      </c>
      <c r="C994" s="12" t="s">
        <v>26416</v>
      </c>
      <c r="D994" s="12" t="s">
        <v>26417</v>
      </c>
      <c r="E994" s="12" t="s">
        <v>26418</v>
      </c>
      <c r="F994" s="12" t="s">
        <v>26419</v>
      </c>
      <c r="G994" s="12" t="s">
        <v>26420</v>
      </c>
      <c r="H994" s="12" t="s">
        <v>26421</v>
      </c>
      <c r="I994" s="12" t="s">
        <v>5018</v>
      </c>
    </row>
    <row r="995" spans="1:9" x14ac:dyDescent="0.3">
      <c r="A995" s="11">
        <f t="shared" si="16"/>
        <v>4394</v>
      </c>
      <c r="B995" s="12" t="s">
        <v>26422</v>
      </c>
      <c r="C995" s="12" t="s">
        <v>26423</v>
      </c>
      <c r="D995" s="12" t="s">
        <v>26424</v>
      </c>
      <c r="E995" s="12" t="s">
        <v>26425</v>
      </c>
      <c r="F995" s="12" t="s">
        <v>26426</v>
      </c>
      <c r="G995" s="12" t="s">
        <v>26427</v>
      </c>
      <c r="H995" s="12" t="s">
        <v>26428</v>
      </c>
      <c r="I995" s="12" t="s">
        <v>80</v>
      </c>
    </row>
    <row r="996" spans="1:9" x14ac:dyDescent="0.3">
      <c r="A996" s="11">
        <f t="shared" si="16"/>
        <v>4395</v>
      </c>
      <c r="B996" s="12" t="s">
        <v>26429</v>
      </c>
      <c r="C996" s="12" t="s">
        <v>26430</v>
      </c>
      <c r="D996" s="12" t="s">
        <v>26431</v>
      </c>
      <c r="E996" s="12" t="s">
        <v>26432</v>
      </c>
      <c r="F996" s="12" t="s">
        <v>26433</v>
      </c>
      <c r="G996" s="12" t="s">
        <v>26434</v>
      </c>
      <c r="H996" s="12" t="s">
        <v>26435</v>
      </c>
      <c r="I996" s="12" t="s">
        <v>14</v>
      </c>
    </row>
    <row r="997" spans="1:9" x14ac:dyDescent="0.3">
      <c r="A997" s="11">
        <f t="shared" si="16"/>
        <v>4396</v>
      </c>
      <c r="B997" s="12" t="s">
        <v>26436</v>
      </c>
      <c r="C997" s="12" t="s">
        <v>26437</v>
      </c>
      <c r="D997" s="12" t="s">
        <v>26438</v>
      </c>
      <c r="E997" s="12" t="s">
        <v>26439</v>
      </c>
      <c r="F997" s="12" t="s">
        <v>26440</v>
      </c>
      <c r="G997" s="12" t="s">
        <v>26441</v>
      </c>
      <c r="H997" s="12" t="s">
        <v>26442</v>
      </c>
      <c r="I997" s="12" t="s">
        <v>86</v>
      </c>
    </row>
    <row r="998" spans="1:9" x14ac:dyDescent="0.3">
      <c r="A998" s="11">
        <f t="shared" si="16"/>
        <v>4397</v>
      </c>
      <c r="B998" s="12" t="s">
        <v>26443</v>
      </c>
      <c r="C998" s="12" t="s">
        <v>26444</v>
      </c>
      <c r="D998" s="12" t="s">
        <v>26445</v>
      </c>
      <c r="E998" s="12" t="s">
        <v>26446</v>
      </c>
      <c r="F998" s="12" t="s">
        <v>26447</v>
      </c>
      <c r="G998" s="12" t="s">
        <v>5290</v>
      </c>
      <c r="H998" s="12" t="s">
        <v>26448</v>
      </c>
      <c r="I998" s="12" t="s">
        <v>751</v>
      </c>
    </row>
    <row r="999" spans="1:9" x14ac:dyDescent="0.3">
      <c r="A999" s="11">
        <f t="shared" si="16"/>
        <v>4398</v>
      </c>
      <c r="B999" s="12" t="s">
        <v>26449</v>
      </c>
      <c r="C999" s="12" t="s">
        <v>26450</v>
      </c>
      <c r="D999" s="12" t="s">
        <v>26451</v>
      </c>
      <c r="E999" s="12" t="s">
        <v>26452</v>
      </c>
      <c r="F999" s="12" t="s">
        <v>26453</v>
      </c>
      <c r="G999" s="12" t="s">
        <v>26454</v>
      </c>
      <c r="H999" s="12" t="s">
        <v>26455</v>
      </c>
      <c r="I999" s="12" t="s">
        <v>154</v>
      </c>
    </row>
    <row r="1000" spans="1:9" x14ac:dyDescent="0.3">
      <c r="A1000" s="11">
        <f t="shared" si="16"/>
        <v>4399</v>
      </c>
      <c r="B1000" s="12" t="s">
        <v>26456</v>
      </c>
      <c r="C1000" s="12" t="s">
        <v>26457</v>
      </c>
      <c r="D1000" s="12" t="s">
        <v>26458</v>
      </c>
      <c r="E1000" s="12" t="s">
        <v>26459</v>
      </c>
      <c r="F1000" s="12" t="s">
        <v>26460</v>
      </c>
      <c r="G1000" s="12" t="s">
        <v>26461</v>
      </c>
      <c r="H1000" s="12" t="s">
        <v>26462</v>
      </c>
      <c r="I1000" s="12" t="s">
        <v>6515</v>
      </c>
    </row>
    <row r="1001" spans="1:9" x14ac:dyDescent="0.3">
      <c r="A1001" s="11">
        <f t="shared" si="16"/>
        <v>4400</v>
      </c>
      <c r="B1001" s="12" t="s">
        <v>26463</v>
      </c>
      <c r="C1001" s="12" t="s">
        <v>26464</v>
      </c>
      <c r="D1001" s="12" t="s">
        <v>26465</v>
      </c>
      <c r="E1001" s="12" t="s">
        <v>26466</v>
      </c>
      <c r="F1001" s="12" t="s">
        <v>26467</v>
      </c>
      <c r="G1001" s="12" t="s">
        <v>26468</v>
      </c>
      <c r="H1001" s="12" t="s">
        <v>26469</v>
      </c>
      <c r="I1001" s="12" t="s">
        <v>26470</v>
      </c>
    </row>
    <row r="1002" spans="1:9" x14ac:dyDescent="0.3">
      <c r="A1002" s="11">
        <f t="shared" si="16"/>
        <v>4401</v>
      </c>
      <c r="B1002" s="12" t="s">
        <v>26471</v>
      </c>
      <c r="C1002" s="12" t="s">
        <v>26472</v>
      </c>
      <c r="D1002" s="12" t="s">
        <v>26473</v>
      </c>
      <c r="E1002" s="12" t="s">
        <v>26474</v>
      </c>
      <c r="F1002" s="12" t="s">
        <v>26475</v>
      </c>
      <c r="G1002" s="12" t="s">
        <v>26476</v>
      </c>
      <c r="H1002" s="12" t="s">
        <v>31341</v>
      </c>
      <c r="I1002" s="12" t="s">
        <v>2942</v>
      </c>
    </row>
    <row r="1003" spans="1:9" x14ac:dyDescent="0.3">
      <c r="A1003" s="11">
        <f t="shared" si="16"/>
        <v>4402</v>
      </c>
      <c r="B1003" s="12" t="s">
        <v>26477</v>
      </c>
      <c r="C1003" s="12" t="s">
        <v>26478</v>
      </c>
      <c r="D1003" s="12" t="s">
        <v>26479</v>
      </c>
      <c r="E1003" s="12" t="s">
        <v>26480</v>
      </c>
      <c r="F1003" s="12" t="s">
        <v>26481</v>
      </c>
      <c r="G1003" s="12" t="s">
        <v>26482</v>
      </c>
      <c r="H1003" s="12" t="s">
        <v>26483</v>
      </c>
      <c r="I1003" s="12" t="s">
        <v>13816</v>
      </c>
    </row>
    <row r="1004" spans="1:9" x14ac:dyDescent="0.3">
      <c r="A1004" s="11">
        <f t="shared" si="16"/>
        <v>4403</v>
      </c>
      <c r="B1004" s="12" t="s">
        <v>26484</v>
      </c>
      <c r="C1004" s="12" t="s">
        <v>26485</v>
      </c>
      <c r="D1004" s="12" t="s">
        <v>26486</v>
      </c>
      <c r="E1004" s="12" t="s">
        <v>26487</v>
      </c>
      <c r="F1004" s="12" t="s">
        <v>26488</v>
      </c>
      <c r="G1004" s="12" t="s">
        <v>26489</v>
      </c>
      <c r="H1004" s="12" t="s">
        <v>26490</v>
      </c>
      <c r="I1004" s="12" t="s">
        <v>2942</v>
      </c>
    </row>
    <row r="1005" spans="1:9" x14ac:dyDescent="0.3">
      <c r="A1005" s="11">
        <f t="shared" si="16"/>
        <v>4404</v>
      </c>
      <c r="B1005" s="12" t="s">
        <v>26491</v>
      </c>
      <c r="C1005" s="12" t="s">
        <v>26485</v>
      </c>
      <c r="D1005" s="12" t="s">
        <v>26492</v>
      </c>
      <c r="E1005" s="12" t="s">
        <v>26493</v>
      </c>
      <c r="F1005" s="12" t="s">
        <v>26494</v>
      </c>
      <c r="G1005" s="12" t="s">
        <v>26495</v>
      </c>
      <c r="H1005" s="12" t="s">
        <v>26496</v>
      </c>
      <c r="I1005" s="12" t="s">
        <v>40</v>
      </c>
    </row>
    <row r="1006" spans="1:9" x14ac:dyDescent="0.3">
      <c r="A1006" s="11">
        <f t="shared" si="16"/>
        <v>4405</v>
      </c>
      <c r="B1006" s="12" t="s">
        <v>26497</v>
      </c>
      <c r="C1006" s="12" t="s">
        <v>26498</v>
      </c>
      <c r="D1006" s="12" t="s">
        <v>26499</v>
      </c>
      <c r="E1006" s="12" t="s">
        <v>26500</v>
      </c>
      <c r="F1006" s="12" t="s">
        <v>26501</v>
      </c>
      <c r="G1006" s="12" t="s">
        <v>26502</v>
      </c>
      <c r="H1006" s="12" t="s">
        <v>26503</v>
      </c>
      <c r="I1006" s="12" t="s">
        <v>7911</v>
      </c>
    </row>
    <row r="1007" spans="1:9" x14ac:dyDescent="0.3">
      <c r="A1007" s="11">
        <f t="shared" si="16"/>
        <v>4406</v>
      </c>
      <c r="B1007" s="12" t="s">
        <v>26504</v>
      </c>
      <c r="C1007" s="12" t="s">
        <v>26505</v>
      </c>
      <c r="D1007" s="12" t="s">
        <v>26506</v>
      </c>
      <c r="E1007" s="12" t="s">
        <v>26507</v>
      </c>
      <c r="F1007" s="12" t="s">
        <v>26508</v>
      </c>
      <c r="G1007" s="12" t="s">
        <v>26509</v>
      </c>
      <c r="H1007" s="12" t="s">
        <v>26510</v>
      </c>
      <c r="I1007" s="12" t="s">
        <v>1607</v>
      </c>
    </row>
    <row r="1008" spans="1:9" x14ac:dyDescent="0.3">
      <c r="A1008" s="11">
        <f t="shared" si="16"/>
        <v>4407</v>
      </c>
      <c r="B1008" s="12" t="s">
        <v>26511</v>
      </c>
      <c r="C1008" s="12" t="s">
        <v>26512</v>
      </c>
      <c r="D1008" s="12" t="s">
        <v>26513</v>
      </c>
      <c r="E1008" s="12" t="s">
        <v>26514</v>
      </c>
      <c r="F1008" s="12" t="s">
        <v>26515</v>
      </c>
      <c r="G1008" s="12" t="s">
        <v>26516</v>
      </c>
      <c r="H1008" s="12" t="s">
        <v>26517</v>
      </c>
      <c r="I1008" s="12" t="s">
        <v>1080</v>
      </c>
    </row>
    <row r="1009" spans="1:9" x14ac:dyDescent="0.3">
      <c r="A1009" s="11">
        <f t="shared" si="16"/>
        <v>4408</v>
      </c>
      <c r="B1009" s="12" t="s">
        <v>26518</v>
      </c>
      <c r="C1009" s="12" t="s">
        <v>26519</v>
      </c>
      <c r="D1009" s="12" t="s">
        <v>26520</v>
      </c>
      <c r="E1009" s="12" t="s">
        <v>26521</v>
      </c>
      <c r="F1009" s="12" t="s">
        <v>26522</v>
      </c>
      <c r="G1009" s="12" t="s">
        <v>26523</v>
      </c>
      <c r="H1009" s="12" t="s">
        <v>26524</v>
      </c>
      <c r="I1009" s="12" t="s">
        <v>1044</v>
      </c>
    </row>
    <row r="1010" spans="1:9" x14ac:dyDescent="0.3">
      <c r="A1010" s="11">
        <f t="shared" si="16"/>
        <v>4409</v>
      </c>
      <c r="B1010" s="12" t="s">
        <v>26525</v>
      </c>
      <c r="C1010" s="12" t="s">
        <v>26526</v>
      </c>
      <c r="D1010" s="12" t="s">
        <v>26527</v>
      </c>
      <c r="E1010" s="12" t="s">
        <v>26528</v>
      </c>
      <c r="F1010" s="12" t="s">
        <v>26529</v>
      </c>
      <c r="G1010" s="12" t="s">
        <v>26530</v>
      </c>
      <c r="H1010" s="12" t="s">
        <v>26531</v>
      </c>
      <c r="I1010" s="12" t="s">
        <v>80</v>
      </c>
    </row>
    <row r="1011" spans="1:9" x14ac:dyDescent="0.3">
      <c r="A1011" s="11">
        <f t="shared" si="16"/>
        <v>4410</v>
      </c>
      <c r="B1011" s="12" t="s">
        <v>26532</v>
      </c>
      <c r="C1011" s="12" t="s">
        <v>26533</v>
      </c>
      <c r="D1011" s="12" t="s">
        <v>26534</v>
      </c>
      <c r="E1011" s="12" t="s">
        <v>26535</v>
      </c>
      <c r="F1011" s="12" t="s">
        <v>26536</v>
      </c>
      <c r="G1011" s="12" t="s">
        <v>26537</v>
      </c>
      <c r="H1011" s="12" t="s">
        <v>26538</v>
      </c>
      <c r="I1011" s="12" t="s">
        <v>40</v>
      </c>
    </row>
    <row r="1012" spans="1:9" x14ac:dyDescent="0.3">
      <c r="A1012" s="11">
        <f t="shared" si="16"/>
        <v>4411</v>
      </c>
      <c r="B1012" s="12" t="s">
        <v>26539</v>
      </c>
      <c r="C1012" s="12" t="s">
        <v>26540</v>
      </c>
      <c r="D1012" s="12" t="s">
        <v>26541</v>
      </c>
      <c r="E1012" s="12" t="s">
        <v>26542</v>
      </c>
      <c r="F1012" s="12" t="s">
        <v>26543</v>
      </c>
      <c r="G1012" s="12" t="s">
        <v>26544</v>
      </c>
      <c r="H1012" s="12" t="s">
        <v>31342</v>
      </c>
      <c r="I1012" s="12" t="s">
        <v>14</v>
      </c>
    </row>
    <row r="1013" spans="1:9" x14ac:dyDescent="0.3">
      <c r="A1013" s="11">
        <f t="shared" si="16"/>
        <v>4412</v>
      </c>
      <c r="B1013" s="12" t="s">
        <v>26545</v>
      </c>
      <c r="C1013" s="12" t="s">
        <v>26546</v>
      </c>
      <c r="D1013" s="12" t="s">
        <v>26547</v>
      </c>
      <c r="E1013" s="12" t="s">
        <v>26548</v>
      </c>
      <c r="F1013" s="12" t="s">
        <v>26549</v>
      </c>
      <c r="G1013" s="12" t="s">
        <v>26550</v>
      </c>
      <c r="H1013" s="12" t="s">
        <v>26551</v>
      </c>
      <c r="I1013" s="12" t="s">
        <v>40</v>
      </c>
    </row>
    <row r="1014" spans="1:9" x14ac:dyDescent="0.3">
      <c r="A1014" s="11">
        <f t="shared" si="16"/>
        <v>4413</v>
      </c>
      <c r="B1014" s="12" t="s">
        <v>26552</v>
      </c>
      <c r="C1014" s="12" t="s">
        <v>26553</v>
      </c>
      <c r="D1014" s="12" t="s">
        <v>26554</v>
      </c>
      <c r="E1014" s="12" t="s">
        <v>26555</v>
      </c>
      <c r="F1014" s="12" t="s">
        <v>26556</v>
      </c>
      <c r="G1014" s="12" t="s">
        <v>26557</v>
      </c>
      <c r="H1014" s="12" t="s">
        <v>26558</v>
      </c>
      <c r="I1014" s="12" t="s">
        <v>2166</v>
      </c>
    </row>
    <row r="1015" spans="1:9" x14ac:dyDescent="0.3">
      <c r="A1015" s="11">
        <f t="shared" si="16"/>
        <v>4414</v>
      </c>
      <c r="B1015" s="12" t="s">
        <v>26559</v>
      </c>
      <c r="C1015" s="12" t="s">
        <v>26560</v>
      </c>
      <c r="D1015" s="12" t="s">
        <v>26561</v>
      </c>
      <c r="E1015" s="12" t="s">
        <v>26562</v>
      </c>
      <c r="F1015" s="12" t="s">
        <v>26563</v>
      </c>
      <c r="G1015" s="12" t="s">
        <v>26564</v>
      </c>
      <c r="H1015" s="12" t="s">
        <v>31343</v>
      </c>
      <c r="I1015" s="12" t="s">
        <v>26</v>
      </c>
    </row>
    <row r="1016" spans="1:9" x14ac:dyDescent="0.3">
      <c r="A1016" s="11">
        <f t="shared" si="16"/>
        <v>4415</v>
      </c>
      <c r="B1016" s="12" t="s">
        <v>26565</v>
      </c>
      <c r="C1016" s="12" t="s">
        <v>26566</v>
      </c>
      <c r="D1016" s="12" t="s">
        <v>26567</v>
      </c>
      <c r="E1016" s="12" t="s">
        <v>26568</v>
      </c>
      <c r="F1016" s="12" t="s">
        <v>26569</v>
      </c>
      <c r="G1016" s="12" t="s">
        <v>26570</v>
      </c>
      <c r="H1016" s="12" t="s">
        <v>26571</v>
      </c>
      <c r="I1016" s="12" t="s">
        <v>33</v>
      </c>
    </row>
    <row r="1017" spans="1:9" x14ac:dyDescent="0.3">
      <c r="A1017" s="11">
        <f t="shared" si="16"/>
        <v>4416</v>
      </c>
      <c r="B1017" s="12" t="s">
        <v>26572</v>
      </c>
      <c r="C1017" s="12" t="s">
        <v>26573</v>
      </c>
      <c r="D1017" s="12" t="s">
        <v>26574</v>
      </c>
      <c r="E1017" s="12" t="s">
        <v>26575</v>
      </c>
      <c r="F1017" s="12" t="s">
        <v>26576</v>
      </c>
      <c r="G1017" s="12" t="s">
        <v>302</v>
      </c>
      <c r="H1017" s="12" t="s">
        <v>31344</v>
      </c>
      <c r="I1017" s="12" t="s">
        <v>86</v>
      </c>
    </row>
    <row r="1018" spans="1:9" x14ac:dyDescent="0.3">
      <c r="A1018" s="11">
        <f t="shared" si="16"/>
        <v>4417</v>
      </c>
      <c r="B1018" s="12" t="s">
        <v>26577</v>
      </c>
      <c r="C1018" s="12" t="s">
        <v>26578</v>
      </c>
      <c r="D1018" s="12" t="s">
        <v>26579</v>
      </c>
      <c r="E1018" s="12" t="s">
        <v>26580</v>
      </c>
      <c r="F1018" s="12" t="s">
        <v>26581</v>
      </c>
      <c r="G1018" s="12" t="s">
        <v>26582</v>
      </c>
      <c r="H1018" s="12" t="s">
        <v>26583</v>
      </c>
      <c r="I1018" s="12" t="s">
        <v>1309</v>
      </c>
    </row>
    <row r="1019" spans="1:9" x14ac:dyDescent="0.3">
      <c r="A1019" s="11">
        <f t="shared" si="16"/>
        <v>4418</v>
      </c>
      <c r="B1019" s="12" t="s">
        <v>26584</v>
      </c>
      <c r="C1019" s="12" t="s">
        <v>26585</v>
      </c>
      <c r="D1019" s="12" t="s">
        <v>26586</v>
      </c>
      <c r="E1019" s="12" t="s">
        <v>26587</v>
      </c>
      <c r="F1019" s="12" t="s">
        <v>26588</v>
      </c>
      <c r="G1019" s="12" t="s">
        <v>26589</v>
      </c>
      <c r="H1019" s="12" t="s">
        <v>26590</v>
      </c>
      <c r="I1019" s="12" t="s">
        <v>26591</v>
      </c>
    </row>
    <row r="1020" spans="1:9" x14ac:dyDescent="0.3">
      <c r="A1020" s="11">
        <f t="shared" si="16"/>
        <v>4419</v>
      </c>
      <c r="B1020" s="12" t="s">
        <v>26592</v>
      </c>
      <c r="C1020" s="12" t="s">
        <v>26585</v>
      </c>
      <c r="D1020" s="12" t="s">
        <v>26593</v>
      </c>
      <c r="E1020" s="12" t="s">
        <v>26594</v>
      </c>
      <c r="F1020" s="12" t="s">
        <v>26595</v>
      </c>
      <c r="G1020" s="12" t="s">
        <v>26596</v>
      </c>
      <c r="H1020" s="12" t="s">
        <v>26597</v>
      </c>
      <c r="I1020" s="12" t="s">
        <v>3119</v>
      </c>
    </row>
    <row r="1021" spans="1:9" x14ac:dyDescent="0.3">
      <c r="A1021" s="11">
        <f t="shared" si="16"/>
        <v>4420</v>
      </c>
      <c r="B1021" s="12" t="s">
        <v>26598</v>
      </c>
      <c r="C1021" s="12" t="s">
        <v>26599</v>
      </c>
      <c r="D1021" s="12" t="s">
        <v>26600</v>
      </c>
      <c r="E1021" s="12" t="s">
        <v>26601</v>
      </c>
      <c r="F1021" s="12" t="s">
        <v>26602</v>
      </c>
      <c r="G1021" s="12" t="s">
        <v>26603</v>
      </c>
      <c r="H1021" s="12" t="s">
        <v>26604</v>
      </c>
      <c r="I1021" s="12" t="s">
        <v>154</v>
      </c>
    </row>
    <row r="1022" spans="1:9" x14ac:dyDescent="0.3">
      <c r="A1022" s="11">
        <f t="shared" si="16"/>
        <v>4421</v>
      </c>
      <c r="B1022" s="12" t="s">
        <v>26605</v>
      </c>
      <c r="C1022" s="12" t="s">
        <v>26606</v>
      </c>
      <c r="D1022" s="12" t="s">
        <v>26607</v>
      </c>
      <c r="E1022" s="12" t="s">
        <v>26608</v>
      </c>
      <c r="F1022" s="12" t="s">
        <v>26609</v>
      </c>
      <c r="G1022" s="12" t="s">
        <v>26610</v>
      </c>
      <c r="H1022" s="12" t="s">
        <v>26611</v>
      </c>
      <c r="I1022" s="12" t="s">
        <v>8547</v>
      </c>
    </row>
    <row r="1023" spans="1:9" x14ac:dyDescent="0.3">
      <c r="A1023" s="11">
        <f t="shared" si="16"/>
        <v>4422</v>
      </c>
      <c r="B1023" s="12" t="s">
        <v>26612</v>
      </c>
      <c r="C1023" s="12" t="s">
        <v>26613</v>
      </c>
      <c r="D1023" s="12" t="s">
        <v>26614</v>
      </c>
      <c r="E1023" s="12" t="s">
        <v>26615</v>
      </c>
      <c r="F1023" s="12" t="s">
        <v>26616</v>
      </c>
      <c r="G1023" s="12" t="s">
        <v>26617</v>
      </c>
      <c r="H1023" s="12" t="s">
        <v>26618</v>
      </c>
      <c r="I1023" s="12" t="s">
        <v>943</v>
      </c>
    </row>
    <row r="1024" spans="1:9" x14ac:dyDescent="0.3">
      <c r="A1024" s="11">
        <f t="shared" si="16"/>
        <v>4423</v>
      </c>
      <c r="B1024" s="12" t="s">
        <v>26619</v>
      </c>
      <c r="C1024" s="12" t="s">
        <v>26620</v>
      </c>
      <c r="D1024" s="12" t="s">
        <v>26621</v>
      </c>
      <c r="E1024" s="12" t="s">
        <v>26622</v>
      </c>
      <c r="F1024" s="12" t="s">
        <v>26623</v>
      </c>
      <c r="G1024" s="12" t="s">
        <v>26624</v>
      </c>
      <c r="H1024" s="12" t="s">
        <v>31345</v>
      </c>
      <c r="I1024" s="12" t="s">
        <v>40</v>
      </c>
    </row>
    <row r="1025" spans="1:9" x14ac:dyDescent="0.3">
      <c r="A1025" s="11">
        <f t="shared" si="16"/>
        <v>4424</v>
      </c>
      <c r="B1025" s="12" t="s">
        <v>26625</v>
      </c>
      <c r="C1025" s="12" t="s">
        <v>26626</v>
      </c>
      <c r="D1025" s="12" t="s">
        <v>26627</v>
      </c>
      <c r="E1025" s="12" t="s">
        <v>26628</v>
      </c>
      <c r="F1025" s="12" t="s">
        <v>26629</v>
      </c>
      <c r="G1025" s="12" t="s">
        <v>26630</v>
      </c>
      <c r="H1025" s="12" t="s">
        <v>26631</v>
      </c>
      <c r="I1025" s="12" t="s">
        <v>2942</v>
      </c>
    </row>
    <row r="1026" spans="1:9" x14ac:dyDescent="0.3">
      <c r="A1026" s="11">
        <f t="shared" si="16"/>
        <v>4425</v>
      </c>
      <c r="B1026" s="12" t="s">
        <v>26632</v>
      </c>
      <c r="C1026" s="12" t="s">
        <v>26633</v>
      </c>
      <c r="D1026" s="12" t="s">
        <v>26634</v>
      </c>
      <c r="E1026" s="12" t="s">
        <v>26635</v>
      </c>
      <c r="F1026" s="12" t="s">
        <v>26636</v>
      </c>
      <c r="G1026" s="12" t="s">
        <v>26637</v>
      </c>
      <c r="H1026" s="12" t="s">
        <v>26638</v>
      </c>
      <c r="I1026" s="12" t="s">
        <v>2942</v>
      </c>
    </row>
    <row r="1027" spans="1:9" x14ac:dyDescent="0.3">
      <c r="A1027" s="11">
        <f t="shared" si="16"/>
        <v>4426</v>
      </c>
      <c r="B1027" s="12" t="s">
        <v>26639</v>
      </c>
      <c r="C1027" s="12" t="s">
        <v>26640</v>
      </c>
      <c r="D1027" s="12" t="s">
        <v>26641</v>
      </c>
      <c r="E1027" s="12" t="s">
        <v>26642</v>
      </c>
      <c r="F1027" s="12" t="s">
        <v>26643</v>
      </c>
      <c r="G1027" s="12" t="s">
        <v>26644</v>
      </c>
      <c r="H1027" s="12" t="s">
        <v>26645</v>
      </c>
      <c r="I1027" s="12" t="s">
        <v>4251</v>
      </c>
    </row>
    <row r="1028" spans="1:9" x14ac:dyDescent="0.3">
      <c r="A1028" s="11">
        <f t="shared" si="16"/>
        <v>4427</v>
      </c>
      <c r="B1028" s="12" t="s">
        <v>26646</v>
      </c>
      <c r="C1028" s="12" t="s">
        <v>26647</v>
      </c>
      <c r="D1028" s="12" t="s">
        <v>26648</v>
      </c>
      <c r="E1028" s="12" t="s">
        <v>26649</v>
      </c>
      <c r="F1028" s="12" t="s">
        <v>26650</v>
      </c>
      <c r="G1028" s="12" t="s">
        <v>12981</v>
      </c>
      <c r="H1028" s="12" t="s">
        <v>26651</v>
      </c>
      <c r="I1028" s="12" t="s">
        <v>2954</v>
      </c>
    </row>
    <row r="1029" spans="1:9" x14ac:dyDescent="0.3">
      <c r="A1029" s="11">
        <f t="shared" si="16"/>
        <v>4428</v>
      </c>
      <c r="B1029" s="12" t="s">
        <v>26652</v>
      </c>
      <c r="C1029" s="12" t="s">
        <v>26653</v>
      </c>
      <c r="D1029" s="12" t="s">
        <v>18280</v>
      </c>
      <c r="E1029" s="12" t="s">
        <v>26654</v>
      </c>
      <c r="F1029" s="12" t="s">
        <v>26655</v>
      </c>
      <c r="G1029" s="12" t="s">
        <v>26656</v>
      </c>
      <c r="H1029" s="12" t="s">
        <v>31346</v>
      </c>
      <c r="I1029" s="12" t="s">
        <v>26</v>
      </c>
    </row>
    <row r="1030" spans="1:9" x14ac:dyDescent="0.3">
      <c r="A1030" s="11">
        <f t="shared" si="16"/>
        <v>4429</v>
      </c>
      <c r="B1030" s="12" t="s">
        <v>26657</v>
      </c>
      <c r="C1030" s="12" t="s">
        <v>26658</v>
      </c>
      <c r="D1030" s="12" t="s">
        <v>26659</v>
      </c>
      <c r="E1030" s="12" t="s">
        <v>26660</v>
      </c>
      <c r="F1030" s="12" t="s">
        <v>26661</v>
      </c>
      <c r="G1030" s="12" t="s">
        <v>26662</v>
      </c>
      <c r="H1030" s="12" t="s">
        <v>26663</v>
      </c>
      <c r="I1030" s="12" t="s">
        <v>69</v>
      </c>
    </row>
    <row r="1031" spans="1:9" x14ac:dyDescent="0.3">
      <c r="A1031" s="11">
        <f t="shared" si="16"/>
        <v>4430</v>
      </c>
      <c r="B1031" s="12" t="s">
        <v>26664</v>
      </c>
      <c r="C1031" s="12" t="s">
        <v>26665</v>
      </c>
      <c r="D1031" s="12" t="s">
        <v>26666</v>
      </c>
      <c r="E1031" s="12" t="s">
        <v>26667</v>
      </c>
      <c r="F1031" s="12" t="s">
        <v>26668</v>
      </c>
      <c r="G1031" s="12" t="s">
        <v>26669</v>
      </c>
      <c r="H1031" s="12" t="s">
        <v>26670</v>
      </c>
      <c r="I1031" s="12" t="s">
        <v>33</v>
      </c>
    </row>
    <row r="1032" spans="1:9" x14ac:dyDescent="0.3">
      <c r="A1032" s="11">
        <f t="shared" si="16"/>
        <v>4431</v>
      </c>
      <c r="B1032" s="12" t="s">
        <v>26671</v>
      </c>
      <c r="C1032" s="12" t="s">
        <v>26672</v>
      </c>
      <c r="D1032" s="12" t="s">
        <v>26673</v>
      </c>
      <c r="E1032" s="12" t="s">
        <v>26674</v>
      </c>
      <c r="F1032" s="12" t="s">
        <v>26675</v>
      </c>
      <c r="G1032" s="12" t="s">
        <v>26676</v>
      </c>
      <c r="H1032" s="12" t="s">
        <v>26677</v>
      </c>
      <c r="I1032" s="12" t="s">
        <v>40</v>
      </c>
    </row>
    <row r="1033" spans="1:9" x14ac:dyDescent="0.3">
      <c r="A1033" s="11">
        <f t="shared" si="16"/>
        <v>4432</v>
      </c>
      <c r="B1033" s="12" t="s">
        <v>26678</v>
      </c>
      <c r="C1033" s="12" t="s">
        <v>26679</v>
      </c>
      <c r="D1033" s="12" t="s">
        <v>26680</v>
      </c>
      <c r="E1033" s="12" t="s">
        <v>26681</v>
      </c>
      <c r="F1033" s="12" t="s">
        <v>26682</v>
      </c>
      <c r="G1033" s="12" t="s">
        <v>26683</v>
      </c>
      <c r="H1033" s="12" t="s">
        <v>26684</v>
      </c>
      <c r="I1033" s="12" t="s">
        <v>40</v>
      </c>
    </row>
    <row r="1034" spans="1:9" x14ac:dyDescent="0.3">
      <c r="A1034" s="11">
        <f t="shared" si="16"/>
        <v>4433</v>
      </c>
      <c r="B1034" s="12" t="s">
        <v>26685</v>
      </c>
      <c r="C1034" s="12" t="s">
        <v>26686</v>
      </c>
      <c r="D1034" s="12" t="s">
        <v>26687</v>
      </c>
      <c r="E1034" s="12" t="s">
        <v>26688</v>
      </c>
      <c r="F1034" s="12" t="s">
        <v>26689</v>
      </c>
      <c r="G1034" s="12" t="s">
        <v>26690</v>
      </c>
      <c r="H1034" s="12" t="s">
        <v>26691</v>
      </c>
      <c r="I1034" s="12" t="s">
        <v>1650</v>
      </c>
    </row>
    <row r="1035" spans="1:9" x14ac:dyDescent="0.3">
      <c r="A1035" s="11">
        <f t="shared" si="16"/>
        <v>4434</v>
      </c>
      <c r="B1035" s="12" t="s">
        <v>26692</v>
      </c>
      <c r="C1035" s="12" t="s">
        <v>26693</v>
      </c>
      <c r="D1035" s="12" t="s">
        <v>20967</v>
      </c>
      <c r="E1035" s="12" t="s">
        <v>5937</v>
      </c>
      <c r="F1035" s="12" t="s">
        <v>26694</v>
      </c>
      <c r="G1035" s="12" t="s">
        <v>26695</v>
      </c>
      <c r="H1035" s="12" t="s">
        <v>26696</v>
      </c>
      <c r="I1035" s="12" t="s">
        <v>26697</v>
      </c>
    </row>
    <row r="1036" spans="1:9" x14ac:dyDescent="0.3">
      <c r="A1036" s="11">
        <f t="shared" si="16"/>
        <v>4435</v>
      </c>
      <c r="B1036" s="12" t="s">
        <v>26698</v>
      </c>
      <c r="C1036" s="12" t="s">
        <v>26699</v>
      </c>
      <c r="D1036" s="12" t="s">
        <v>26700</v>
      </c>
      <c r="E1036" s="12" t="s">
        <v>26701</v>
      </c>
      <c r="F1036" s="12" t="s">
        <v>26702</v>
      </c>
      <c r="G1036" s="12" t="s">
        <v>26703</v>
      </c>
      <c r="H1036" s="12" t="s">
        <v>26704</v>
      </c>
      <c r="I1036" s="12" t="s">
        <v>40</v>
      </c>
    </row>
    <row r="1037" spans="1:9" x14ac:dyDescent="0.3">
      <c r="A1037" s="11">
        <f t="shared" si="16"/>
        <v>4436</v>
      </c>
      <c r="B1037" s="12" t="s">
        <v>26705</v>
      </c>
      <c r="C1037" s="12" t="s">
        <v>26706</v>
      </c>
      <c r="D1037" s="12" t="s">
        <v>26707</v>
      </c>
      <c r="E1037" s="12" t="s">
        <v>26708</v>
      </c>
      <c r="F1037" s="12" t="s">
        <v>26709</v>
      </c>
      <c r="G1037" s="12" t="s">
        <v>26710</v>
      </c>
      <c r="H1037" s="12" t="s">
        <v>26711</v>
      </c>
      <c r="I1037" s="12" t="s">
        <v>1691</v>
      </c>
    </row>
    <row r="1038" spans="1:9" x14ac:dyDescent="0.3">
      <c r="A1038" s="11">
        <f t="shared" si="16"/>
        <v>4437</v>
      </c>
      <c r="B1038" s="12" t="s">
        <v>26712</v>
      </c>
      <c r="C1038" s="12" t="s">
        <v>26713</v>
      </c>
      <c r="D1038" s="12" t="s">
        <v>12571</v>
      </c>
      <c r="E1038" s="12" t="s">
        <v>26714</v>
      </c>
      <c r="F1038" s="12" t="s">
        <v>19256</v>
      </c>
      <c r="G1038" s="12" t="s">
        <v>19257</v>
      </c>
      <c r="H1038" s="12" t="s">
        <v>26715</v>
      </c>
      <c r="I1038" s="12" t="s">
        <v>16970</v>
      </c>
    </row>
    <row r="1039" spans="1:9" x14ac:dyDescent="0.3">
      <c r="A1039" s="11">
        <f t="shared" si="16"/>
        <v>4438</v>
      </c>
      <c r="B1039" s="12" t="s">
        <v>26716</v>
      </c>
      <c r="C1039" s="12" t="s">
        <v>26713</v>
      </c>
      <c r="D1039" s="12" t="s">
        <v>26717</v>
      </c>
      <c r="E1039" s="12" t="s">
        <v>26718</v>
      </c>
      <c r="F1039" s="12" t="s">
        <v>26719</v>
      </c>
      <c r="G1039" s="12" t="s">
        <v>26720</v>
      </c>
      <c r="H1039" s="12" t="s">
        <v>26721</v>
      </c>
      <c r="I1039" s="12" t="s">
        <v>69</v>
      </c>
    </row>
    <row r="1040" spans="1:9" x14ac:dyDescent="0.3">
      <c r="A1040" s="11">
        <f t="shared" si="16"/>
        <v>4439</v>
      </c>
      <c r="B1040" s="12" t="s">
        <v>26722</v>
      </c>
      <c r="C1040" s="12" t="s">
        <v>26723</v>
      </c>
      <c r="D1040" s="12" t="s">
        <v>26724</v>
      </c>
      <c r="E1040" s="12" t="s">
        <v>26725</v>
      </c>
      <c r="F1040" s="12" t="s">
        <v>26726</v>
      </c>
      <c r="G1040" s="12" t="s">
        <v>14122</v>
      </c>
      <c r="H1040" s="12" t="s">
        <v>26727</v>
      </c>
      <c r="I1040" s="12" t="s">
        <v>943</v>
      </c>
    </row>
    <row r="1041" spans="1:9" x14ac:dyDescent="0.3">
      <c r="A1041" s="11">
        <f t="shared" si="16"/>
        <v>4440</v>
      </c>
      <c r="B1041" s="12" t="s">
        <v>26728</v>
      </c>
      <c r="C1041" s="12" t="s">
        <v>26723</v>
      </c>
      <c r="D1041" s="12" t="s">
        <v>26729</v>
      </c>
      <c r="E1041" s="12" t="s">
        <v>26730</v>
      </c>
      <c r="F1041" s="12" t="s">
        <v>26731</v>
      </c>
      <c r="G1041" s="12" t="s">
        <v>26732</v>
      </c>
      <c r="H1041" s="12" t="s">
        <v>26733</v>
      </c>
      <c r="I1041" s="12" t="s">
        <v>10342</v>
      </c>
    </row>
    <row r="1042" spans="1:9" x14ac:dyDescent="0.3">
      <c r="A1042" s="11">
        <f t="shared" si="16"/>
        <v>4441</v>
      </c>
      <c r="B1042" s="12" t="s">
        <v>26734</v>
      </c>
      <c r="C1042" s="12" t="s">
        <v>26735</v>
      </c>
      <c r="D1042" s="12" t="s">
        <v>14705</v>
      </c>
      <c r="E1042" s="12" t="s">
        <v>26736</v>
      </c>
      <c r="F1042" s="12" t="s">
        <v>26737</v>
      </c>
      <c r="G1042" s="12" t="s">
        <v>26738</v>
      </c>
      <c r="H1042" s="12" t="s">
        <v>26739</v>
      </c>
      <c r="I1042" s="12" t="s">
        <v>52</v>
      </c>
    </row>
    <row r="1043" spans="1:9" x14ac:dyDescent="0.3">
      <c r="A1043" s="11">
        <f t="shared" si="16"/>
        <v>4442</v>
      </c>
      <c r="B1043" s="12" t="s">
        <v>26740</v>
      </c>
      <c r="C1043" s="12" t="s">
        <v>26741</v>
      </c>
      <c r="D1043" s="12" t="s">
        <v>26742</v>
      </c>
      <c r="E1043" s="12" t="s">
        <v>26743</v>
      </c>
      <c r="F1043" s="12" t="s">
        <v>26744</v>
      </c>
      <c r="G1043" s="12" t="s">
        <v>26745</v>
      </c>
      <c r="H1043" s="12" t="s">
        <v>26746</v>
      </c>
      <c r="I1043" s="12" t="s">
        <v>26747</v>
      </c>
    </row>
    <row r="1044" spans="1:9" x14ac:dyDescent="0.3">
      <c r="A1044" s="11">
        <f t="shared" si="16"/>
        <v>4443</v>
      </c>
      <c r="B1044" s="12" t="s">
        <v>26748</v>
      </c>
      <c r="C1044" s="12" t="s">
        <v>26749</v>
      </c>
      <c r="D1044" s="12" t="s">
        <v>26750</v>
      </c>
      <c r="E1044" s="12" t="s">
        <v>9030</v>
      </c>
      <c r="F1044" s="12" t="s">
        <v>26751</v>
      </c>
      <c r="G1044" s="12" t="s">
        <v>26752</v>
      </c>
      <c r="H1044" s="12" t="s">
        <v>31347</v>
      </c>
      <c r="I1044" s="12" t="s">
        <v>86</v>
      </c>
    </row>
    <row r="1045" spans="1:9" x14ac:dyDescent="0.3">
      <c r="A1045" s="11">
        <f t="shared" si="16"/>
        <v>4444</v>
      </c>
      <c r="B1045" s="12" t="s">
        <v>26753</v>
      </c>
      <c r="C1045" s="12" t="s">
        <v>26754</v>
      </c>
      <c r="D1045" s="12" t="s">
        <v>26755</v>
      </c>
      <c r="E1045" s="12" t="s">
        <v>26756</v>
      </c>
      <c r="F1045" s="12" t="s">
        <v>26757</v>
      </c>
      <c r="G1045" s="12" t="s">
        <v>26758</v>
      </c>
      <c r="H1045" s="12" t="s">
        <v>26759</v>
      </c>
      <c r="I1045" s="12" t="s">
        <v>1229</v>
      </c>
    </row>
    <row r="1046" spans="1:9" x14ac:dyDescent="0.3">
      <c r="A1046" s="11">
        <f t="shared" si="16"/>
        <v>4445</v>
      </c>
      <c r="B1046" s="12" t="s">
        <v>26760</v>
      </c>
      <c r="C1046" s="12" t="s">
        <v>26761</v>
      </c>
      <c r="D1046" s="12" t="s">
        <v>26762</v>
      </c>
      <c r="E1046" s="12" t="s">
        <v>26763</v>
      </c>
      <c r="F1046" s="12" t="s">
        <v>26764</v>
      </c>
      <c r="G1046" s="12" t="s">
        <v>26765</v>
      </c>
      <c r="H1046" s="12" t="s">
        <v>26766</v>
      </c>
      <c r="I1046" s="12" t="s">
        <v>1323</v>
      </c>
    </row>
    <row r="1047" spans="1:9" x14ac:dyDescent="0.3">
      <c r="A1047" s="11">
        <f t="shared" si="16"/>
        <v>4446</v>
      </c>
      <c r="B1047" s="12" t="s">
        <v>26767</v>
      </c>
      <c r="C1047" s="12" t="s">
        <v>26768</v>
      </c>
      <c r="D1047" s="12" t="s">
        <v>26769</v>
      </c>
      <c r="E1047" s="12" t="s">
        <v>26770</v>
      </c>
      <c r="F1047" s="12" t="s">
        <v>26771</v>
      </c>
      <c r="G1047" s="12" t="s">
        <v>26772</v>
      </c>
      <c r="H1047" s="12" t="s">
        <v>26773</v>
      </c>
      <c r="I1047" s="12" t="s">
        <v>26774</v>
      </c>
    </row>
    <row r="1048" spans="1:9" x14ac:dyDescent="0.3">
      <c r="A1048" s="11">
        <f t="shared" si="16"/>
        <v>4447</v>
      </c>
      <c r="B1048" s="12" t="s">
        <v>26775</v>
      </c>
      <c r="C1048" s="12" t="s">
        <v>26776</v>
      </c>
      <c r="D1048" s="12" t="s">
        <v>26777</v>
      </c>
      <c r="E1048" s="12" t="s">
        <v>26778</v>
      </c>
      <c r="F1048" s="12" t="s">
        <v>26779</v>
      </c>
      <c r="G1048" s="12" t="s">
        <v>26780</v>
      </c>
      <c r="H1048" s="12" t="s">
        <v>26781</v>
      </c>
      <c r="I1048" s="12" t="s">
        <v>1359</v>
      </c>
    </row>
    <row r="1049" spans="1:9" x14ac:dyDescent="0.3">
      <c r="A1049" s="11">
        <f t="shared" si="16"/>
        <v>4448</v>
      </c>
      <c r="B1049" s="12" t="s">
        <v>26782</v>
      </c>
      <c r="C1049" s="12" t="s">
        <v>26783</v>
      </c>
      <c r="D1049" s="12" t="s">
        <v>26784</v>
      </c>
      <c r="E1049" s="12" t="s">
        <v>26785</v>
      </c>
      <c r="F1049" s="12" t="s">
        <v>26786</v>
      </c>
      <c r="G1049" s="12" t="s">
        <v>26787</v>
      </c>
      <c r="H1049" s="12" t="s">
        <v>26788</v>
      </c>
      <c r="I1049" s="12" t="s">
        <v>86</v>
      </c>
    </row>
    <row r="1050" spans="1:9" x14ac:dyDescent="0.3">
      <c r="A1050" s="11">
        <f t="shared" si="16"/>
        <v>4449</v>
      </c>
      <c r="B1050" s="12" t="s">
        <v>26789</v>
      </c>
      <c r="C1050" s="12" t="s">
        <v>26790</v>
      </c>
      <c r="D1050" s="12" t="s">
        <v>26791</v>
      </c>
      <c r="E1050" s="12" t="s">
        <v>26792</v>
      </c>
      <c r="F1050" s="12" t="s">
        <v>26793</v>
      </c>
      <c r="G1050" s="12" t="s">
        <v>26794</v>
      </c>
      <c r="H1050" s="12" t="s">
        <v>31348</v>
      </c>
      <c r="I1050" s="12" t="s">
        <v>40</v>
      </c>
    </row>
    <row r="1051" spans="1:9" x14ac:dyDescent="0.3">
      <c r="A1051" s="11">
        <f t="shared" si="16"/>
        <v>4450</v>
      </c>
      <c r="B1051" s="12" t="s">
        <v>26795</v>
      </c>
      <c r="C1051" s="12" t="s">
        <v>26796</v>
      </c>
      <c r="D1051" s="12" t="s">
        <v>26797</v>
      </c>
      <c r="E1051" s="12" t="s">
        <v>26798</v>
      </c>
      <c r="F1051" s="12" t="s">
        <v>26799</v>
      </c>
      <c r="G1051" s="12" t="s">
        <v>26800</v>
      </c>
      <c r="H1051" s="12" t="s">
        <v>31349</v>
      </c>
      <c r="I1051" s="12" t="s">
        <v>6386</v>
      </c>
    </row>
    <row r="1052" spans="1:9" x14ac:dyDescent="0.3">
      <c r="A1052" s="11">
        <f t="shared" si="16"/>
        <v>4451</v>
      </c>
      <c r="B1052" s="12" t="s">
        <v>26801</v>
      </c>
      <c r="C1052" s="12" t="s">
        <v>26796</v>
      </c>
      <c r="D1052" s="12" t="s">
        <v>26802</v>
      </c>
      <c r="E1052" s="12" t="s">
        <v>24803</v>
      </c>
      <c r="F1052" s="12" t="s">
        <v>26803</v>
      </c>
      <c r="G1052" s="12" t="s">
        <v>26804</v>
      </c>
      <c r="H1052" s="12" t="s">
        <v>26805</v>
      </c>
      <c r="I1052" s="12" t="s">
        <v>4251</v>
      </c>
    </row>
    <row r="1053" spans="1:9" x14ac:dyDescent="0.3">
      <c r="A1053" s="11">
        <f t="shared" si="16"/>
        <v>4452</v>
      </c>
      <c r="B1053" s="12" t="s">
        <v>26806</v>
      </c>
      <c r="C1053" s="12" t="s">
        <v>26807</v>
      </c>
      <c r="D1053" s="12" t="s">
        <v>15603</v>
      </c>
      <c r="E1053" s="12" t="s">
        <v>26808</v>
      </c>
      <c r="F1053" s="12" t="s">
        <v>26809</v>
      </c>
      <c r="G1053" s="12" t="s">
        <v>15987</v>
      </c>
      <c r="H1053" s="12" t="s">
        <v>26810</v>
      </c>
      <c r="I1053" s="12" t="s">
        <v>1044</v>
      </c>
    </row>
    <row r="1054" spans="1:9" x14ac:dyDescent="0.3">
      <c r="A1054" s="11">
        <f t="shared" si="16"/>
        <v>4453</v>
      </c>
      <c r="B1054" s="12" t="s">
        <v>26811</v>
      </c>
      <c r="C1054" s="12" t="s">
        <v>26812</v>
      </c>
      <c r="D1054" s="12" t="s">
        <v>26813</v>
      </c>
      <c r="E1054" s="12" t="s">
        <v>26814</v>
      </c>
      <c r="F1054" s="12" t="s">
        <v>26815</v>
      </c>
      <c r="G1054" s="12" t="s">
        <v>26816</v>
      </c>
      <c r="H1054" s="12" t="s">
        <v>26817</v>
      </c>
      <c r="I1054" s="12" t="s">
        <v>19649</v>
      </c>
    </row>
    <row r="1055" spans="1:9" x14ac:dyDescent="0.3">
      <c r="A1055" s="11">
        <f t="shared" si="16"/>
        <v>4454</v>
      </c>
      <c r="B1055" s="12" t="s">
        <v>26818</v>
      </c>
      <c r="C1055" s="12" t="s">
        <v>26819</v>
      </c>
      <c r="D1055" s="12" t="s">
        <v>26820</v>
      </c>
      <c r="E1055" s="12" t="s">
        <v>26821</v>
      </c>
      <c r="F1055" s="12" t="s">
        <v>26822</v>
      </c>
      <c r="G1055" s="12" t="s">
        <v>26823</v>
      </c>
      <c r="H1055" s="12" t="s">
        <v>26824</v>
      </c>
      <c r="I1055" s="12" t="s">
        <v>96</v>
      </c>
    </row>
    <row r="1056" spans="1:9" x14ac:dyDescent="0.3">
      <c r="A1056" s="11">
        <f t="shared" ref="A1056:A1119" si="17">A1055+1</f>
        <v>4455</v>
      </c>
      <c r="B1056" s="12" t="s">
        <v>26825</v>
      </c>
      <c r="C1056" s="12" t="s">
        <v>26826</v>
      </c>
      <c r="D1056" s="12" t="s">
        <v>26827</v>
      </c>
      <c r="E1056" s="12" t="s">
        <v>26828</v>
      </c>
      <c r="F1056" s="12" t="s">
        <v>26829</v>
      </c>
      <c r="G1056" s="12" t="s">
        <v>26830</v>
      </c>
      <c r="H1056" s="12" t="s">
        <v>31350</v>
      </c>
      <c r="I1056" s="12" t="s">
        <v>86</v>
      </c>
    </row>
    <row r="1057" spans="1:9" x14ac:dyDescent="0.3">
      <c r="A1057" s="11">
        <f t="shared" si="17"/>
        <v>4456</v>
      </c>
      <c r="B1057" s="12" t="s">
        <v>26831</v>
      </c>
      <c r="C1057" s="12" t="s">
        <v>26826</v>
      </c>
      <c r="D1057" s="12" t="s">
        <v>26832</v>
      </c>
      <c r="E1057" s="12" t="s">
        <v>26833</v>
      </c>
      <c r="F1057" s="12" t="s">
        <v>26834</v>
      </c>
      <c r="G1057" s="12" t="s">
        <v>26835</v>
      </c>
      <c r="H1057" s="12" t="s">
        <v>26836</v>
      </c>
      <c r="I1057" s="12" t="s">
        <v>12199</v>
      </c>
    </row>
    <row r="1058" spans="1:9" x14ac:dyDescent="0.3">
      <c r="A1058" s="11">
        <f t="shared" si="17"/>
        <v>4457</v>
      </c>
      <c r="B1058" s="12" t="s">
        <v>26837</v>
      </c>
      <c r="C1058" s="12" t="s">
        <v>26838</v>
      </c>
      <c r="D1058" s="12" t="s">
        <v>26839</v>
      </c>
      <c r="E1058" s="12" t="s">
        <v>26840</v>
      </c>
      <c r="F1058" s="12" t="s">
        <v>26841</v>
      </c>
      <c r="G1058" s="12" t="s">
        <v>26842</v>
      </c>
      <c r="H1058" s="12" t="s">
        <v>26843</v>
      </c>
      <c r="I1058" s="12" t="s">
        <v>96</v>
      </c>
    </row>
    <row r="1059" spans="1:9" x14ac:dyDescent="0.3">
      <c r="A1059" s="11">
        <f t="shared" si="17"/>
        <v>4458</v>
      </c>
      <c r="B1059" s="12" t="s">
        <v>26844</v>
      </c>
      <c r="C1059" s="12" t="s">
        <v>26845</v>
      </c>
      <c r="D1059" s="12" t="s">
        <v>26846</v>
      </c>
      <c r="E1059" s="12" t="s">
        <v>26847</v>
      </c>
      <c r="F1059" s="12" t="s">
        <v>26848</v>
      </c>
      <c r="G1059" s="12" t="s">
        <v>26849</v>
      </c>
      <c r="H1059" s="12" t="s">
        <v>26850</v>
      </c>
      <c r="I1059" s="12" t="s">
        <v>86</v>
      </c>
    </row>
    <row r="1060" spans="1:9" x14ac:dyDescent="0.3">
      <c r="A1060" s="11">
        <f t="shared" si="17"/>
        <v>4459</v>
      </c>
      <c r="B1060" s="12" t="s">
        <v>26851</v>
      </c>
      <c r="C1060" s="12" t="s">
        <v>26852</v>
      </c>
      <c r="D1060" s="12" t="s">
        <v>26853</v>
      </c>
      <c r="E1060" s="12" t="s">
        <v>26854</v>
      </c>
      <c r="F1060" s="12" t="s">
        <v>26855</v>
      </c>
      <c r="G1060" s="12" t="s">
        <v>26856</v>
      </c>
      <c r="H1060" s="12" t="s">
        <v>26857</v>
      </c>
      <c r="I1060" s="12" t="s">
        <v>26858</v>
      </c>
    </row>
    <row r="1061" spans="1:9" x14ac:dyDescent="0.3">
      <c r="A1061" s="11">
        <f t="shared" si="17"/>
        <v>4460</v>
      </c>
      <c r="B1061" s="12" t="s">
        <v>26859</v>
      </c>
      <c r="C1061" s="12" t="s">
        <v>26860</v>
      </c>
      <c r="D1061" s="12" t="s">
        <v>26861</v>
      </c>
      <c r="E1061" s="12" t="s">
        <v>25711</v>
      </c>
      <c r="F1061" s="12" t="s">
        <v>26862</v>
      </c>
      <c r="G1061" s="12" t="s">
        <v>26863</v>
      </c>
      <c r="H1061" s="12" t="s">
        <v>26864</v>
      </c>
      <c r="I1061" s="12" t="s">
        <v>52</v>
      </c>
    </row>
    <row r="1062" spans="1:9" x14ac:dyDescent="0.3">
      <c r="A1062" s="11">
        <f t="shared" si="17"/>
        <v>4461</v>
      </c>
      <c r="B1062" s="12" t="s">
        <v>26865</v>
      </c>
      <c r="C1062" s="12" t="s">
        <v>26866</v>
      </c>
      <c r="D1062" s="12" t="s">
        <v>26867</v>
      </c>
      <c r="E1062" s="12" t="s">
        <v>26868</v>
      </c>
      <c r="F1062" s="12" t="s">
        <v>26869</v>
      </c>
      <c r="G1062" s="12" t="s">
        <v>26870</v>
      </c>
      <c r="H1062" s="12" t="s">
        <v>31351</v>
      </c>
      <c r="I1062" s="12" t="s">
        <v>26</v>
      </c>
    </row>
    <row r="1063" spans="1:9" x14ac:dyDescent="0.3">
      <c r="A1063" s="11">
        <f t="shared" si="17"/>
        <v>4462</v>
      </c>
      <c r="B1063" s="12" t="s">
        <v>26871</v>
      </c>
      <c r="C1063" s="12" t="s">
        <v>26872</v>
      </c>
      <c r="D1063" s="12" t="s">
        <v>26873</v>
      </c>
      <c r="E1063" s="12" t="s">
        <v>26874</v>
      </c>
      <c r="F1063" s="12" t="s">
        <v>26875</v>
      </c>
      <c r="G1063" s="12" t="s">
        <v>26876</v>
      </c>
      <c r="H1063" s="12" t="s">
        <v>26877</v>
      </c>
      <c r="I1063" s="12" t="s">
        <v>26878</v>
      </c>
    </row>
    <row r="1064" spans="1:9" x14ac:dyDescent="0.3">
      <c r="A1064" s="11">
        <f t="shared" si="17"/>
        <v>4463</v>
      </c>
      <c r="B1064" s="12" t="s">
        <v>26879</v>
      </c>
      <c r="C1064" s="12" t="s">
        <v>26880</v>
      </c>
      <c r="D1064" s="12" t="s">
        <v>1231</v>
      </c>
      <c r="E1064" s="12" t="s">
        <v>26881</v>
      </c>
      <c r="F1064" s="12" t="s">
        <v>26882</v>
      </c>
      <c r="G1064" s="12" t="s">
        <v>26883</v>
      </c>
      <c r="H1064" s="12" t="s">
        <v>5476</v>
      </c>
      <c r="I1064" s="12" t="s">
        <v>5018</v>
      </c>
    </row>
    <row r="1065" spans="1:9" x14ac:dyDescent="0.3">
      <c r="A1065" s="11">
        <f t="shared" si="17"/>
        <v>4464</v>
      </c>
      <c r="B1065" s="12" t="s">
        <v>26884</v>
      </c>
      <c r="C1065" s="12" t="s">
        <v>26885</v>
      </c>
      <c r="D1065" s="12" t="s">
        <v>26886</v>
      </c>
      <c r="E1065" s="12" t="s">
        <v>26887</v>
      </c>
      <c r="F1065" s="12" t="s">
        <v>18477</v>
      </c>
      <c r="G1065" s="12" t="s">
        <v>5659</v>
      </c>
      <c r="H1065" s="12" t="s">
        <v>26888</v>
      </c>
      <c r="I1065" s="12" t="s">
        <v>9200</v>
      </c>
    </row>
    <row r="1066" spans="1:9" x14ac:dyDescent="0.3">
      <c r="A1066" s="11">
        <f t="shared" si="17"/>
        <v>4465</v>
      </c>
      <c r="B1066" s="12" t="s">
        <v>26889</v>
      </c>
      <c r="C1066" s="12" t="s">
        <v>26890</v>
      </c>
      <c r="D1066" s="12" t="s">
        <v>26891</v>
      </c>
      <c r="E1066" s="12" t="s">
        <v>26892</v>
      </c>
      <c r="F1066" s="12" t="s">
        <v>26893</v>
      </c>
      <c r="G1066" s="12" t="s">
        <v>26894</v>
      </c>
      <c r="H1066" s="12" t="s">
        <v>26895</v>
      </c>
      <c r="I1066" s="12" t="s">
        <v>4251</v>
      </c>
    </row>
    <row r="1067" spans="1:9" x14ac:dyDescent="0.3">
      <c r="A1067" s="11">
        <f t="shared" si="17"/>
        <v>4466</v>
      </c>
      <c r="B1067" s="12" t="s">
        <v>26896</v>
      </c>
      <c r="C1067" s="12" t="s">
        <v>26897</v>
      </c>
      <c r="D1067" s="12" t="s">
        <v>26898</v>
      </c>
      <c r="E1067" s="12" t="s">
        <v>26899</v>
      </c>
      <c r="F1067" s="12" t="s">
        <v>26900</v>
      </c>
      <c r="G1067" s="12" t="s">
        <v>26901</v>
      </c>
      <c r="H1067" s="12" t="s">
        <v>26902</v>
      </c>
      <c r="I1067" s="12" t="s">
        <v>7033</v>
      </c>
    </row>
    <row r="1068" spans="1:9" x14ac:dyDescent="0.3">
      <c r="A1068" s="11">
        <f t="shared" si="17"/>
        <v>4467</v>
      </c>
      <c r="B1068" s="12" t="s">
        <v>26903</v>
      </c>
      <c r="C1068" s="12" t="s">
        <v>26904</v>
      </c>
      <c r="D1068" s="12" t="s">
        <v>26905</v>
      </c>
      <c r="E1068" s="12" t="s">
        <v>26906</v>
      </c>
      <c r="F1068" s="12" t="s">
        <v>26907</v>
      </c>
      <c r="G1068" s="12" t="s">
        <v>26908</v>
      </c>
      <c r="H1068" s="12" t="s">
        <v>26909</v>
      </c>
      <c r="I1068" s="12" t="s">
        <v>943</v>
      </c>
    </row>
    <row r="1069" spans="1:9" x14ac:dyDescent="0.3">
      <c r="A1069" s="11">
        <f t="shared" si="17"/>
        <v>4468</v>
      </c>
      <c r="B1069" s="12" t="s">
        <v>26910</v>
      </c>
      <c r="C1069" s="12" t="s">
        <v>26911</v>
      </c>
      <c r="D1069" s="12" t="s">
        <v>26912</v>
      </c>
      <c r="E1069" s="12" t="s">
        <v>26913</v>
      </c>
      <c r="F1069" s="12" t="s">
        <v>26914</v>
      </c>
      <c r="G1069" s="12" t="s">
        <v>10077</v>
      </c>
      <c r="H1069" s="12" t="s">
        <v>31352</v>
      </c>
      <c r="I1069" s="12" t="s">
        <v>10785</v>
      </c>
    </row>
    <row r="1070" spans="1:9" x14ac:dyDescent="0.3">
      <c r="A1070" s="11">
        <f t="shared" si="17"/>
        <v>4469</v>
      </c>
      <c r="B1070" s="12" t="s">
        <v>26915</v>
      </c>
      <c r="C1070" s="12" t="s">
        <v>26916</v>
      </c>
      <c r="D1070" s="12" t="s">
        <v>26917</v>
      </c>
      <c r="E1070" s="12" t="s">
        <v>10277</v>
      </c>
      <c r="F1070" s="12" t="s">
        <v>26918</v>
      </c>
      <c r="G1070" s="12" t="s">
        <v>26919</v>
      </c>
      <c r="H1070" s="12" t="s">
        <v>26920</v>
      </c>
      <c r="I1070" s="12" t="s">
        <v>86</v>
      </c>
    </row>
    <row r="1071" spans="1:9" x14ac:dyDescent="0.3">
      <c r="A1071" s="11">
        <f t="shared" si="17"/>
        <v>4470</v>
      </c>
      <c r="B1071" s="12" t="s">
        <v>26921</v>
      </c>
      <c r="C1071" s="12" t="s">
        <v>26922</v>
      </c>
      <c r="D1071" s="12" t="s">
        <v>26923</v>
      </c>
      <c r="E1071" s="12" t="s">
        <v>26924</v>
      </c>
      <c r="F1071" s="12" t="s">
        <v>26925</v>
      </c>
      <c r="G1071" s="12" t="s">
        <v>26926</v>
      </c>
      <c r="H1071" s="12" t="s">
        <v>26927</v>
      </c>
      <c r="I1071" s="12" t="s">
        <v>40</v>
      </c>
    </row>
    <row r="1072" spans="1:9" x14ac:dyDescent="0.3">
      <c r="A1072" s="11">
        <f t="shared" si="17"/>
        <v>4471</v>
      </c>
      <c r="B1072" s="12" t="s">
        <v>26928</v>
      </c>
      <c r="C1072" s="12" t="s">
        <v>26929</v>
      </c>
      <c r="D1072" s="12" t="s">
        <v>26930</v>
      </c>
      <c r="E1072" s="12" t="s">
        <v>26931</v>
      </c>
      <c r="F1072" s="12" t="s">
        <v>26932</v>
      </c>
      <c r="G1072" s="12" t="s">
        <v>26933</v>
      </c>
      <c r="H1072" s="12" t="s">
        <v>26934</v>
      </c>
      <c r="I1072" s="12" t="s">
        <v>889</v>
      </c>
    </row>
    <row r="1073" spans="1:9" x14ac:dyDescent="0.3">
      <c r="A1073" s="11">
        <f t="shared" si="17"/>
        <v>4472</v>
      </c>
      <c r="B1073" s="12" t="s">
        <v>26935</v>
      </c>
      <c r="C1073" s="12" t="s">
        <v>26929</v>
      </c>
      <c r="D1073" s="12" t="s">
        <v>26936</v>
      </c>
      <c r="E1073" s="12" t="s">
        <v>26937</v>
      </c>
      <c r="F1073" s="12" t="s">
        <v>26938</v>
      </c>
      <c r="G1073" s="12" t="s">
        <v>26939</v>
      </c>
      <c r="H1073" s="12" t="s">
        <v>26940</v>
      </c>
      <c r="I1073" s="12" t="s">
        <v>40</v>
      </c>
    </row>
    <row r="1074" spans="1:9" x14ac:dyDescent="0.3">
      <c r="A1074" s="11">
        <f t="shared" si="17"/>
        <v>4473</v>
      </c>
      <c r="B1074" s="12" t="s">
        <v>26941</v>
      </c>
      <c r="C1074" s="12" t="s">
        <v>26942</v>
      </c>
      <c r="D1074" s="12" t="s">
        <v>26943</v>
      </c>
      <c r="E1074" s="12" t="s">
        <v>26944</v>
      </c>
      <c r="F1074" s="12" t="s">
        <v>26945</v>
      </c>
      <c r="G1074" s="12" t="s">
        <v>26946</v>
      </c>
      <c r="H1074" s="12" t="s">
        <v>26947</v>
      </c>
      <c r="I1074" s="12" t="s">
        <v>1650</v>
      </c>
    </row>
    <row r="1075" spans="1:9" x14ac:dyDescent="0.3">
      <c r="A1075" s="11">
        <f t="shared" si="17"/>
        <v>4474</v>
      </c>
      <c r="B1075" s="12" t="s">
        <v>26948</v>
      </c>
      <c r="C1075" s="12" t="s">
        <v>26942</v>
      </c>
      <c r="D1075" s="12" t="s">
        <v>26949</v>
      </c>
      <c r="E1075" s="12" t="s">
        <v>26950</v>
      </c>
      <c r="F1075" s="12" t="s">
        <v>26951</v>
      </c>
      <c r="G1075" s="12" t="s">
        <v>26952</v>
      </c>
      <c r="H1075" s="12" t="s">
        <v>26953</v>
      </c>
      <c r="I1075" s="12" t="s">
        <v>26954</v>
      </c>
    </row>
    <row r="1076" spans="1:9" x14ac:dyDescent="0.3">
      <c r="A1076" s="11">
        <f t="shared" si="17"/>
        <v>4475</v>
      </c>
      <c r="B1076" s="12" t="s">
        <v>26955</v>
      </c>
      <c r="C1076" s="12" t="s">
        <v>26956</v>
      </c>
      <c r="D1076" s="12" t="s">
        <v>26957</v>
      </c>
      <c r="E1076" s="12" t="s">
        <v>26958</v>
      </c>
      <c r="F1076" s="12" t="s">
        <v>26959</v>
      </c>
      <c r="G1076" s="12" t="s">
        <v>2690</v>
      </c>
      <c r="H1076" s="12" t="s">
        <v>26960</v>
      </c>
      <c r="I1076" s="12" t="s">
        <v>1044</v>
      </c>
    </row>
    <row r="1077" spans="1:9" x14ac:dyDescent="0.3">
      <c r="A1077" s="11">
        <f t="shared" si="17"/>
        <v>4476</v>
      </c>
      <c r="B1077" s="12" t="s">
        <v>26961</v>
      </c>
      <c r="C1077" s="12" t="s">
        <v>26956</v>
      </c>
      <c r="D1077" s="12" t="s">
        <v>26962</v>
      </c>
      <c r="E1077" s="12" t="s">
        <v>26963</v>
      </c>
      <c r="F1077" s="12" t="s">
        <v>26964</v>
      </c>
      <c r="G1077" s="12" t="s">
        <v>26965</v>
      </c>
      <c r="H1077" s="12" t="s">
        <v>26966</v>
      </c>
      <c r="I1077" s="12" t="s">
        <v>96</v>
      </c>
    </row>
    <row r="1078" spans="1:9" x14ac:dyDescent="0.3">
      <c r="A1078" s="11">
        <f t="shared" si="17"/>
        <v>4477</v>
      </c>
      <c r="B1078" s="12" t="s">
        <v>26967</v>
      </c>
      <c r="C1078" s="12" t="s">
        <v>26968</v>
      </c>
      <c r="D1078" s="12" t="s">
        <v>26969</v>
      </c>
      <c r="E1078" s="12" t="s">
        <v>26970</v>
      </c>
      <c r="F1078" s="12" t="s">
        <v>26971</v>
      </c>
      <c r="G1078" s="12" t="s">
        <v>26972</v>
      </c>
      <c r="H1078" s="12" t="s">
        <v>26973</v>
      </c>
      <c r="I1078" s="12" t="s">
        <v>40</v>
      </c>
    </row>
    <row r="1079" spans="1:9" x14ac:dyDescent="0.3">
      <c r="A1079" s="11">
        <f t="shared" si="17"/>
        <v>4478</v>
      </c>
      <c r="B1079" s="12" t="s">
        <v>26974</v>
      </c>
      <c r="C1079" s="12" t="s">
        <v>26968</v>
      </c>
      <c r="D1079" s="12" t="s">
        <v>26975</v>
      </c>
      <c r="E1079" s="12" t="s">
        <v>26976</v>
      </c>
      <c r="F1079" s="12" t="s">
        <v>26977</v>
      </c>
      <c r="G1079" s="12" t="s">
        <v>26972</v>
      </c>
      <c r="H1079" s="12" t="s">
        <v>26978</v>
      </c>
      <c r="I1079" s="12" t="s">
        <v>26979</v>
      </c>
    </row>
    <row r="1080" spans="1:9" x14ac:dyDescent="0.3">
      <c r="A1080" s="11">
        <f t="shared" si="17"/>
        <v>4479</v>
      </c>
      <c r="B1080" s="12" t="s">
        <v>26980</v>
      </c>
      <c r="C1080" s="12" t="s">
        <v>26981</v>
      </c>
      <c r="D1080" s="12" t="s">
        <v>26982</v>
      </c>
      <c r="E1080" s="12" t="s">
        <v>26983</v>
      </c>
      <c r="F1080" s="12" t="s">
        <v>26984</v>
      </c>
      <c r="G1080" s="12" t="s">
        <v>26985</v>
      </c>
      <c r="H1080" s="12" t="s">
        <v>26310</v>
      </c>
      <c r="I1080" s="12" t="s">
        <v>4251</v>
      </c>
    </row>
    <row r="1081" spans="1:9" x14ac:dyDescent="0.3">
      <c r="A1081" s="11">
        <f t="shared" si="17"/>
        <v>4480</v>
      </c>
      <c r="B1081" s="12" t="s">
        <v>26986</v>
      </c>
      <c r="C1081" s="12" t="s">
        <v>26981</v>
      </c>
      <c r="D1081" s="12" t="s">
        <v>26987</v>
      </c>
      <c r="E1081" s="12" t="s">
        <v>26988</v>
      </c>
      <c r="F1081" s="12" t="s">
        <v>26989</v>
      </c>
      <c r="G1081" s="12" t="s">
        <v>26990</v>
      </c>
      <c r="H1081" s="12" t="s">
        <v>26991</v>
      </c>
      <c r="I1081" s="12" t="s">
        <v>7085</v>
      </c>
    </row>
    <row r="1082" spans="1:9" x14ac:dyDescent="0.3">
      <c r="A1082" s="11">
        <f t="shared" si="17"/>
        <v>4481</v>
      </c>
      <c r="B1082" s="12" t="s">
        <v>26992</v>
      </c>
      <c r="C1082" s="12" t="s">
        <v>26993</v>
      </c>
      <c r="D1082" s="12" t="s">
        <v>26994</v>
      </c>
      <c r="E1082" s="12" t="s">
        <v>788</v>
      </c>
      <c r="F1082" s="12" t="s">
        <v>26995</v>
      </c>
      <c r="G1082" s="12" t="s">
        <v>26996</v>
      </c>
      <c r="H1082" s="12" t="s">
        <v>26997</v>
      </c>
      <c r="I1082" s="12" t="s">
        <v>3100</v>
      </c>
    </row>
    <row r="1083" spans="1:9" x14ac:dyDescent="0.3">
      <c r="A1083" s="11">
        <f t="shared" si="17"/>
        <v>4482</v>
      </c>
      <c r="B1083" s="12" t="s">
        <v>26998</v>
      </c>
      <c r="C1083" s="12" t="s">
        <v>26999</v>
      </c>
      <c r="D1083" s="12" t="s">
        <v>27000</v>
      </c>
      <c r="E1083" s="12" t="s">
        <v>27001</v>
      </c>
      <c r="F1083" s="12" t="s">
        <v>27002</v>
      </c>
      <c r="G1083" s="12" t="s">
        <v>27003</v>
      </c>
      <c r="H1083" s="12" t="s">
        <v>27004</v>
      </c>
      <c r="I1083" s="12" t="s">
        <v>1631</v>
      </c>
    </row>
    <row r="1084" spans="1:9" x14ac:dyDescent="0.3">
      <c r="A1084" s="11">
        <f t="shared" si="17"/>
        <v>4483</v>
      </c>
      <c r="B1084" s="12" t="s">
        <v>27005</v>
      </c>
      <c r="C1084" s="12" t="s">
        <v>27006</v>
      </c>
      <c r="D1084" s="12" t="s">
        <v>27007</v>
      </c>
      <c r="E1084" s="12" t="s">
        <v>27008</v>
      </c>
      <c r="F1084" s="12" t="s">
        <v>27009</v>
      </c>
      <c r="G1084" s="12" t="s">
        <v>27010</v>
      </c>
      <c r="H1084" s="12" t="s">
        <v>31353</v>
      </c>
      <c r="I1084" s="12" t="s">
        <v>40</v>
      </c>
    </row>
    <row r="1085" spans="1:9" x14ac:dyDescent="0.3">
      <c r="A1085" s="11">
        <f t="shared" si="17"/>
        <v>4484</v>
      </c>
      <c r="B1085" s="12" t="s">
        <v>27011</v>
      </c>
      <c r="C1085" s="12" t="s">
        <v>27012</v>
      </c>
      <c r="D1085" s="12" t="s">
        <v>27013</v>
      </c>
      <c r="E1085" s="12" t="s">
        <v>27014</v>
      </c>
      <c r="F1085" s="12" t="s">
        <v>27015</v>
      </c>
      <c r="G1085" s="12" t="s">
        <v>27016</v>
      </c>
      <c r="H1085" s="12" t="s">
        <v>27017</v>
      </c>
      <c r="I1085" s="12" t="s">
        <v>20817</v>
      </c>
    </row>
    <row r="1086" spans="1:9" x14ac:dyDescent="0.3">
      <c r="A1086" s="11">
        <f t="shared" si="17"/>
        <v>4485</v>
      </c>
      <c r="B1086" s="12" t="s">
        <v>27018</v>
      </c>
      <c r="C1086" s="12" t="s">
        <v>27019</v>
      </c>
      <c r="D1086" s="12" t="s">
        <v>27020</v>
      </c>
      <c r="E1086" s="12" t="s">
        <v>27021</v>
      </c>
      <c r="F1086" s="12" t="s">
        <v>27022</v>
      </c>
      <c r="G1086" s="12" t="s">
        <v>27022</v>
      </c>
      <c r="H1086" s="12" t="s">
        <v>27023</v>
      </c>
      <c r="I1086" s="12" t="s">
        <v>5806</v>
      </c>
    </row>
    <row r="1087" spans="1:9" x14ac:dyDescent="0.3">
      <c r="A1087" s="11">
        <f t="shared" si="17"/>
        <v>4486</v>
      </c>
      <c r="B1087" s="12" t="s">
        <v>27024</v>
      </c>
      <c r="C1087" s="12" t="s">
        <v>27025</v>
      </c>
      <c r="D1087" s="12" t="s">
        <v>26586</v>
      </c>
      <c r="E1087" s="12" t="s">
        <v>7593</v>
      </c>
      <c r="F1087" s="12" t="s">
        <v>27026</v>
      </c>
      <c r="G1087" s="12" t="s">
        <v>23014</v>
      </c>
      <c r="H1087" s="12" t="s">
        <v>27027</v>
      </c>
      <c r="I1087" s="12" t="s">
        <v>4934</v>
      </c>
    </row>
    <row r="1088" spans="1:9" x14ac:dyDescent="0.3">
      <c r="A1088" s="11">
        <f t="shared" si="17"/>
        <v>4487</v>
      </c>
      <c r="B1088" s="12" t="s">
        <v>27028</v>
      </c>
      <c r="C1088" s="12" t="s">
        <v>27029</v>
      </c>
      <c r="D1088" s="12" t="s">
        <v>27030</v>
      </c>
      <c r="E1088" s="12" t="s">
        <v>3712</v>
      </c>
      <c r="F1088" s="12" t="s">
        <v>27031</v>
      </c>
      <c r="G1088" s="12" t="s">
        <v>27032</v>
      </c>
      <c r="H1088" s="12" t="s">
        <v>31354</v>
      </c>
      <c r="I1088" s="12" t="s">
        <v>8088</v>
      </c>
    </row>
    <row r="1089" spans="1:9" x14ac:dyDescent="0.3">
      <c r="A1089" s="11">
        <f t="shared" si="17"/>
        <v>4488</v>
      </c>
      <c r="B1089" s="12" t="s">
        <v>27033</v>
      </c>
      <c r="C1089" s="12" t="s">
        <v>27029</v>
      </c>
      <c r="D1089" s="12" t="s">
        <v>27034</v>
      </c>
      <c r="E1089" s="12" t="s">
        <v>27035</v>
      </c>
      <c r="F1089" s="12" t="s">
        <v>27036</v>
      </c>
      <c r="G1089" s="12" t="s">
        <v>27037</v>
      </c>
      <c r="H1089" s="12" t="s">
        <v>31355</v>
      </c>
      <c r="I1089" s="12" t="s">
        <v>126</v>
      </c>
    </row>
    <row r="1090" spans="1:9" x14ac:dyDescent="0.3">
      <c r="A1090" s="11">
        <f t="shared" si="17"/>
        <v>4489</v>
      </c>
      <c r="B1090" s="12" t="s">
        <v>27038</v>
      </c>
      <c r="C1090" s="12" t="s">
        <v>27029</v>
      </c>
      <c r="D1090" s="12" t="s">
        <v>27039</v>
      </c>
      <c r="E1090" s="12" t="s">
        <v>27040</v>
      </c>
      <c r="F1090" s="12" t="s">
        <v>27041</v>
      </c>
      <c r="G1090" s="12" t="s">
        <v>27042</v>
      </c>
      <c r="H1090" s="12" t="s">
        <v>31356</v>
      </c>
      <c r="I1090" s="12" t="s">
        <v>86</v>
      </c>
    </row>
    <row r="1091" spans="1:9" x14ac:dyDescent="0.3">
      <c r="A1091" s="11">
        <f t="shared" si="17"/>
        <v>4490</v>
      </c>
      <c r="B1091" s="12" t="s">
        <v>27043</v>
      </c>
      <c r="C1091" s="12" t="s">
        <v>27044</v>
      </c>
      <c r="D1091" s="12" t="s">
        <v>27045</v>
      </c>
      <c r="E1091" s="12" t="s">
        <v>27046</v>
      </c>
      <c r="F1091" s="12" t="s">
        <v>27047</v>
      </c>
      <c r="G1091" s="12" t="s">
        <v>27048</v>
      </c>
      <c r="H1091" s="12" t="s">
        <v>27049</v>
      </c>
      <c r="I1091" s="12" t="s">
        <v>2749</v>
      </c>
    </row>
    <row r="1092" spans="1:9" x14ac:dyDescent="0.3">
      <c r="A1092" s="11">
        <f t="shared" si="17"/>
        <v>4491</v>
      </c>
      <c r="B1092" s="12" t="s">
        <v>27050</v>
      </c>
      <c r="C1092" s="12" t="s">
        <v>27044</v>
      </c>
      <c r="D1092" s="12" t="s">
        <v>27051</v>
      </c>
      <c r="E1092" s="12" t="s">
        <v>27052</v>
      </c>
      <c r="F1092" s="12" t="s">
        <v>27053</v>
      </c>
      <c r="G1092" s="12" t="s">
        <v>27054</v>
      </c>
      <c r="H1092" s="12" t="s">
        <v>31357</v>
      </c>
      <c r="I1092" s="12" t="s">
        <v>27055</v>
      </c>
    </row>
    <row r="1093" spans="1:9" x14ac:dyDescent="0.3">
      <c r="A1093" s="11">
        <f t="shared" si="17"/>
        <v>4492</v>
      </c>
      <c r="B1093" s="12" t="s">
        <v>27056</v>
      </c>
      <c r="C1093" s="12" t="s">
        <v>27057</v>
      </c>
      <c r="D1093" s="12" t="s">
        <v>27058</v>
      </c>
      <c r="E1093" s="12" t="s">
        <v>27059</v>
      </c>
      <c r="F1093" s="12" t="s">
        <v>27060</v>
      </c>
      <c r="G1093" s="12" t="s">
        <v>10378</v>
      </c>
      <c r="H1093" s="12" t="s">
        <v>27061</v>
      </c>
      <c r="I1093" s="12" t="s">
        <v>10342</v>
      </c>
    </row>
    <row r="1094" spans="1:9" x14ac:dyDescent="0.3">
      <c r="A1094" s="11">
        <f t="shared" si="17"/>
        <v>4493</v>
      </c>
      <c r="B1094" s="12" t="s">
        <v>27062</v>
      </c>
      <c r="C1094" s="12" t="s">
        <v>27063</v>
      </c>
      <c r="D1094" s="12" t="s">
        <v>27064</v>
      </c>
      <c r="E1094" s="12" t="s">
        <v>27065</v>
      </c>
      <c r="F1094" s="12" t="s">
        <v>27066</v>
      </c>
      <c r="G1094" s="12" t="s">
        <v>27067</v>
      </c>
      <c r="H1094" s="12" t="s">
        <v>31358</v>
      </c>
      <c r="I1094" s="12" t="s">
        <v>943</v>
      </c>
    </row>
    <row r="1095" spans="1:9" x14ac:dyDescent="0.3">
      <c r="A1095" s="11">
        <f t="shared" si="17"/>
        <v>4494</v>
      </c>
      <c r="B1095" s="12" t="s">
        <v>27068</v>
      </c>
      <c r="C1095" s="12" t="s">
        <v>27069</v>
      </c>
      <c r="D1095" s="12" t="s">
        <v>27070</v>
      </c>
      <c r="E1095" s="12" t="s">
        <v>27071</v>
      </c>
      <c r="F1095" s="12" t="s">
        <v>27072</v>
      </c>
      <c r="G1095" s="12" t="s">
        <v>22007</v>
      </c>
      <c r="H1095" s="12" t="s">
        <v>27073</v>
      </c>
      <c r="I1095" s="12" t="s">
        <v>15760</v>
      </c>
    </row>
    <row r="1096" spans="1:9" x14ac:dyDescent="0.3">
      <c r="A1096" s="11">
        <f t="shared" si="17"/>
        <v>4495</v>
      </c>
      <c r="B1096" s="12" t="s">
        <v>27074</v>
      </c>
      <c r="C1096" s="12" t="s">
        <v>27075</v>
      </c>
      <c r="D1096" s="12" t="s">
        <v>27076</v>
      </c>
      <c r="E1096" s="12" t="s">
        <v>27077</v>
      </c>
      <c r="F1096" s="12" t="s">
        <v>27078</v>
      </c>
      <c r="G1096" s="12" t="s">
        <v>27079</v>
      </c>
      <c r="H1096" s="12" t="s">
        <v>27080</v>
      </c>
      <c r="I1096" s="12" t="s">
        <v>52</v>
      </c>
    </row>
    <row r="1097" spans="1:9" x14ac:dyDescent="0.3">
      <c r="A1097" s="11">
        <f t="shared" si="17"/>
        <v>4496</v>
      </c>
      <c r="B1097" s="12" t="s">
        <v>27081</v>
      </c>
      <c r="C1097" s="12" t="s">
        <v>27082</v>
      </c>
      <c r="D1097" s="12" t="s">
        <v>27083</v>
      </c>
      <c r="E1097" s="12" t="s">
        <v>27084</v>
      </c>
      <c r="F1097" s="12" t="s">
        <v>27085</v>
      </c>
      <c r="G1097" s="12" t="s">
        <v>27086</v>
      </c>
      <c r="H1097" s="12" t="s">
        <v>27087</v>
      </c>
      <c r="I1097" s="12" t="s">
        <v>40</v>
      </c>
    </row>
    <row r="1098" spans="1:9" x14ac:dyDescent="0.3">
      <c r="A1098" s="11">
        <f t="shared" si="17"/>
        <v>4497</v>
      </c>
      <c r="B1098" s="12" t="s">
        <v>27088</v>
      </c>
      <c r="C1098" s="12" t="s">
        <v>27089</v>
      </c>
      <c r="D1098" s="12" t="s">
        <v>27090</v>
      </c>
      <c r="E1098" s="12" t="s">
        <v>27091</v>
      </c>
      <c r="F1098" s="12" t="s">
        <v>27092</v>
      </c>
      <c r="G1098" s="12" t="s">
        <v>27093</v>
      </c>
      <c r="H1098" s="12" t="s">
        <v>27094</v>
      </c>
      <c r="I1098" s="12" t="s">
        <v>40</v>
      </c>
    </row>
    <row r="1099" spans="1:9" x14ac:dyDescent="0.3">
      <c r="A1099" s="11">
        <f t="shared" si="17"/>
        <v>4498</v>
      </c>
      <c r="B1099" s="12" t="s">
        <v>27095</v>
      </c>
      <c r="C1099" s="12" t="s">
        <v>27096</v>
      </c>
      <c r="D1099" s="12" t="s">
        <v>27097</v>
      </c>
      <c r="E1099" s="12" t="s">
        <v>27098</v>
      </c>
      <c r="F1099" s="12" t="s">
        <v>27099</v>
      </c>
      <c r="G1099" s="12" t="s">
        <v>27100</v>
      </c>
      <c r="H1099" s="12" t="s">
        <v>2691</v>
      </c>
      <c r="I1099" s="12" t="s">
        <v>1781</v>
      </c>
    </row>
    <row r="1100" spans="1:9" x14ac:dyDescent="0.3">
      <c r="A1100" s="11">
        <f t="shared" si="17"/>
        <v>4499</v>
      </c>
      <c r="B1100" s="12" t="s">
        <v>27101</v>
      </c>
      <c r="C1100" s="12" t="s">
        <v>27102</v>
      </c>
      <c r="D1100" s="12" t="s">
        <v>27103</v>
      </c>
      <c r="E1100" s="12" t="s">
        <v>27104</v>
      </c>
      <c r="F1100" s="12" t="s">
        <v>17819</v>
      </c>
      <c r="G1100" s="12" t="s">
        <v>17820</v>
      </c>
      <c r="H1100" s="12" t="s">
        <v>31359</v>
      </c>
      <c r="I1100" s="12" t="s">
        <v>3400</v>
      </c>
    </row>
    <row r="1101" spans="1:9" x14ac:dyDescent="0.3">
      <c r="A1101" s="11">
        <f t="shared" si="17"/>
        <v>4500</v>
      </c>
      <c r="B1101" s="12" t="s">
        <v>27105</v>
      </c>
      <c r="C1101" s="12" t="s">
        <v>27106</v>
      </c>
      <c r="D1101" s="12" t="s">
        <v>27107</v>
      </c>
      <c r="E1101" s="12" t="s">
        <v>27108</v>
      </c>
      <c r="F1101" s="12" t="s">
        <v>27109</v>
      </c>
      <c r="G1101" s="12" t="s">
        <v>27110</v>
      </c>
      <c r="H1101" s="12" t="s">
        <v>27111</v>
      </c>
      <c r="I1101" s="12" t="s">
        <v>2207</v>
      </c>
    </row>
    <row r="1102" spans="1:9" x14ac:dyDescent="0.3">
      <c r="A1102" s="11">
        <f t="shared" si="17"/>
        <v>4501</v>
      </c>
      <c r="B1102" s="12" t="s">
        <v>27112</v>
      </c>
      <c r="C1102" s="12" t="s">
        <v>27106</v>
      </c>
      <c r="D1102" s="12" t="s">
        <v>27113</v>
      </c>
      <c r="E1102" s="12" t="s">
        <v>27114</v>
      </c>
      <c r="F1102" s="12" t="s">
        <v>27115</v>
      </c>
      <c r="G1102" s="12" t="s">
        <v>27116</v>
      </c>
      <c r="H1102" s="12" t="s">
        <v>27117</v>
      </c>
      <c r="I1102" s="12" t="s">
        <v>27118</v>
      </c>
    </row>
    <row r="1103" spans="1:9" x14ac:dyDescent="0.3">
      <c r="A1103" s="11">
        <f t="shared" si="17"/>
        <v>4502</v>
      </c>
      <c r="B1103" s="12" t="s">
        <v>27119</v>
      </c>
      <c r="C1103" s="12" t="s">
        <v>27120</v>
      </c>
      <c r="D1103" s="12" t="s">
        <v>27121</v>
      </c>
      <c r="E1103" s="12" t="s">
        <v>27122</v>
      </c>
      <c r="F1103" s="12" t="s">
        <v>27123</v>
      </c>
      <c r="G1103" s="12" t="s">
        <v>27124</v>
      </c>
      <c r="H1103" s="12" t="s">
        <v>27125</v>
      </c>
      <c r="I1103" s="12" t="s">
        <v>154</v>
      </c>
    </row>
    <row r="1104" spans="1:9" x14ac:dyDescent="0.3">
      <c r="A1104" s="11">
        <f t="shared" si="17"/>
        <v>4503</v>
      </c>
      <c r="B1104" s="12" t="s">
        <v>27126</v>
      </c>
      <c r="C1104" s="12" t="s">
        <v>27127</v>
      </c>
      <c r="D1104" s="12" t="s">
        <v>27128</v>
      </c>
      <c r="E1104" s="12" t="s">
        <v>6151</v>
      </c>
      <c r="F1104" s="12" t="s">
        <v>27129</v>
      </c>
      <c r="G1104" s="12" t="s">
        <v>27130</v>
      </c>
      <c r="H1104" s="12" t="s">
        <v>27131</v>
      </c>
      <c r="I1104" s="12" t="s">
        <v>1044</v>
      </c>
    </row>
    <row r="1105" spans="1:9" x14ac:dyDescent="0.3">
      <c r="A1105" s="11">
        <f t="shared" si="17"/>
        <v>4504</v>
      </c>
      <c r="B1105" s="12" t="s">
        <v>27132</v>
      </c>
      <c r="C1105" s="12" t="s">
        <v>27133</v>
      </c>
      <c r="D1105" s="12" t="s">
        <v>27134</v>
      </c>
      <c r="E1105" s="12" t="s">
        <v>27135</v>
      </c>
      <c r="F1105" s="12" t="s">
        <v>27136</v>
      </c>
      <c r="G1105" s="12" t="s">
        <v>27137</v>
      </c>
      <c r="H1105" s="12" t="s">
        <v>31360</v>
      </c>
      <c r="I1105" s="12" t="s">
        <v>660</v>
      </c>
    </row>
    <row r="1106" spans="1:9" x14ac:dyDescent="0.3">
      <c r="A1106" s="11">
        <f t="shared" si="17"/>
        <v>4505</v>
      </c>
      <c r="B1106" s="12" t="s">
        <v>27138</v>
      </c>
      <c r="C1106" s="12" t="s">
        <v>27139</v>
      </c>
      <c r="D1106" s="12" t="s">
        <v>27140</v>
      </c>
      <c r="E1106" s="12" t="s">
        <v>4118</v>
      </c>
      <c r="F1106" s="12" t="s">
        <v>27141</v>
      </c>
      <c r="G1106" s="12" t="s">
        <v>27142</v>
      </c>
      <c r="H1106" s="12" t="s">
        <v>31361</v>
      </c>
      <c r="I1106" s="12" t="s">
        <v>1607</v>
      </c>
    </row>
    <row r="1107" spans="1:9" x14ac:dyDescent="0.3">
      <c r="A1107" s="11">
        <f t="shared" si="17"/>
        <v>4506</v>
      </c>
      <c r="B1107" s="12" t="s">
        <v>27143</v>
      </c>
      <c r="C1107" s="12" t="s">
        <v>27144</v>
      </c>
      <c r="D1107" s="12" t="s">
        <v>27145</v>
      </c>
      <c r="E1107" s="12" t="s">
        <v>27146</v>
      </c>
      <c r="F1107" s="12" t="s">
        <v>27147</v>
      </c>
      <c r="G1107" s="12" t="s">
        <v>27148</v>
      </c>
      <c r="H1107" s="12" t="s">
        <v>27149</v>
      </c>
      <c r="I1107" s="12" t="s">
        <v>1650</v>
      </c>
    </row>
    <row r="1108" spans="1:9" x14ac:dyDescent="0.3">
      <c r="A1108" s="11">
        <f t="shared" si="17"/>
        <v>4507</v>
      </c>
      <c r="B1108" s="12" t="s">
        <v>27150</v>
      </c>
      <c r="C1108" s="12" t="s">
        <v>27151</v>
      </c>
      <c r="D1108" s="12" t="s">
        <v>27152</v>
      </c>
      <c r="E1108" s="12" t="s">
        <v>27153</v>
      </c>
      <c r="F1108" s="12" t="s">
        <v>27154</v>
      </c>
      <c r="G1108" s="12" t="s">
        <v>27155</v>
      </c>
      <c r="H1108" s="12" t="s">
        <v>31362</v>
      </c>
      <c r="I1108" s="12" t="s">
        <v>1650</v>
      </c>
    </row>
    <row r="1109" spans="1:9" x14ac:dyDescent="0.3">
      <c r="A1109" s="11">
        <f t="shared" si="17"/>
        <v>4508</v>
      </c>
      <c r="B1109" s="12" t="s">
        <v>27156</v>
      </c>
      <c r="C1109" s="12" t="s">
        <v>27157</v>
      </c>
      <c r="D1109" s="12" t="s">
        <v>27158</v>
      </c>
      <c r="E1109" s="12" t="s">
        <v>27159</v>
      </c>
      <c r="F1109" s="12" t="s">
        <v>27160</v>
      </c>
      <c r="G1109" s="12" t="s">
        <v>27161</v>
      </c>
      <c r="H1109" s="12" t="s">
        <v>27162</v>
      </c>
      <c r="I1109" s="12" t="s">
        <v>2477</v>
      </c>
    </row>
    <row r="1110" spans="1:9" x14ac:dyDescent="0.3">
      <c r="A1110" s="11">
        <f t="shared" si="17"/>
        <v>4509</v>
      </c>
      <c r="B1110" s="12" t="s">
        <v>27163</v>
      </c>
      <c r="C1110" s="12" t="s">
        <v>27164</v>
      </c>
      <c r="D1110" s="12" t="s">
        <v>27165</v>
      </c>
      <c r="E1110" s="12" t="s">
        <v>27166</v>
      </c>
      <c r="F1110" s="12" t="s">
        <v>27167</v>
      </c>
      <c r="G1110" s="12" t="s">
        <v>27168</v>
      </c>
      <c r="H1110" s="12" t="s">
        <v>27169</v>
      </c>
      <c r="I1110" s="12" t="s">
        <v>889</v>
      </c>
    </row>
    <row r="1111" spans="1:9" x14ac:dyDescent="0.3">
      <c r="A1111" s="11">
        <f t="shared" si="17"/>
        <v>4510</v>
      </c>
      <c r="B1111" s="12" t="s">
        <v>27170</v>
      </c>
      <c r="C1111" s="12" t="s">
        <v>27171</v>
      </c>
      <c r="D1111" s="12" t="s">
        <v>27172</v>
      </c>
      <c r="E1111" s="12" t="s">
        <v>27173</v>
      </c>
      <c r="F1111" s="12" t="s">
        <v>27174</v>
      </c>
      <c r="G1111" s="12" t="s">
        <v>27175</v>
      </c>
      <c r="H1111" s="12" t="s">
        <v>27176</v>
      </c>
      <c r="I1111" s="12" t="s">
        <v>40</v>
      </c>
    </row>
    <row r="1112" spans="1:9" x14ac:dyDescent="0.3">
      <c r="A1112" s="11">
        <f t="shared" si="17"/>
        <v>4511</v>
      </c>
      <c r="B1112" s="12" t="s">
        <v>27177</v>
      </c>
      <c r="C1112" s="12" t="s">
        <v>27178</v>
      </c>
      <c r="D1112" s="12" t="s">
        <v>27179</v>
      </c>
      <c r="E1112" s="12" t="s">
        <v>27180</v>
      </c>
      <c r="F1112" s="12" t="s">
        <v>27181</v>
      </c>
      <c r="G1112" s="12" t="s">
        <v>27182</v>
      </c>
      <c r="H1112" s="12" t="s">
        <v>27183</v>
      </c>
      <c r="I1112" s="12" t="s">
        <v>40</v>
      </c>
    </row>
    <row r="1113" spans="1:9" x14ac:dyDescent="0.3">
      <c r="A1113" s="11">
        <f t="shared" si="17"/>
        <v>4512</v>
      </c>
      <c r="B1113" s="12" t="s">
        <v>27184</v>
      </c>
      <c r="C1113" s="12" t="s">
        <v>27185</v>
      </c>
      <c r="D1113" s="12" t="s">
        <v>27186</v>
      </c>
      <c r="E1113" s="12" t="s">
        <v>27187</v>
      </c>
      <c r="F1113" s="12" t="s">
        <v>27188</v>
      </c>
      <c r="G1113" s="12" t="s">
        <v>27189</v>
      </c>
      <c r="H1113" s="12" t="s">
        <v>31363</v>
      </c>
      <c r="I1113" s="12" t="s">
        <v>660</v>
      </c>
    </row>
    <row r="1114" spans="1:9" x14ac:dyDescent="0.3">
      <c r="A1114" s="11">
        <f t="shared" si="17"/>
        <v>4513</v>
      </c>
      <c r="B1114" s="12" t="s">
        <v>27190</v>
      </c>
      <c r="C1114" s="12" t="s">
        <v>27191</v>
      </c>
      <c r="D1114" s="12" t="s">
        <v>27192</v>
      </c>
      <c r="E1114" s="12" t="s">
        <v>18177</v>
      </c>
      <c r="F1114" s="12" t="s">
        <v>27193</v>
      </c>
      <c r="G1114" s="12" t="s">
        <v>27194</v>
      </c>
      <c r="H1114" s="12" t="s">
        <v>27195</v>
      </c>
      <c r="I1114" s="12" t="s">
        <v>154</v>
      </c>
    </row>
    <row r="1115" spans="1:9" x14ac:dyDescent="0.3">
      <c r="A1115" s="11">
        <f t="shared" si="17"/>
        <v>4514</v>
      </c>
      <c r="B1115" s="12" t="s">
        <v>27196</v>
      </c>
      <c r="C1115" s="12" t="s">
        <v>27197</v>
      </c>
      <c r="D1115" s="12" t="s">
        <v>27198</v>
      </c>
      <c r="E1115" s="12" t="s">
        <v>27199</v>
      </c>
      <c r="F1115" s="12" t="s">
        <v>27200</v>
      </c>
      <c r="G1115" s="12" t="s">
        <v>27201</v>
      </c>
      <c r="H1115" s="12" t="s">
        <v>27202</v>
      </c>
      <c r="I1115" s="12" t="s">
        <v>6386</v>
      </c>
    </row>
    <row r="1116" spans="1:9" x14ac:dyDescent="0.3">
      <c r="A1116" s="11">
        <f t="shared" si="17"/>
        <v>4515</v>
      </c>
      <c r="B1116" s="12" t="s">
        <v>27203</v>
      </c>
      <c r="C1116" s="12" t="s">
        <v>27204</v>
      </c>
      <c r="D1116" s="12" t="s">
        <v>27205</v>
      </c>
      <c r="E1116" s="12" t="s">
        <v>27206</v>
      </c>
      <c r="F1116" s="12" t="s">
        <v>27207</v>
      </c>
      <c r="G1116" s="12" t="s">
        <v>27208</v>
      </c>
      <c r="H1116" s="12" t="s">
        <v>27209</v>
      </c>
      <c r="I1116" s="12" t="s">
        <v>9200</v>
      </c>
    </row>
    <row r="1117" spans="1:9" x14ac:dyDescent="0.3">
      <c r="A1117" s="11">
        <f t="shared" si="17"/>
        <v>4516</v>
      </c>
      <c r="B1117" s="12" t="s">
        <v>27210</v>
      </c>
      <c r="C1117" s="12" t="s">
        <v>27211</v>
      </c>
      <c r="D1117" s="12" t="s">
        <v>27212</v>
      </c>
      <c r="E1117" s="12" t="s">
        <v>27213</v>
      </c>
      <c r="F1117" s="12" t="s">
        <v>27214</v>
      </c>
      <c r="G1117" s="12" t="s">
        <v>27208</v>
      </c>
      <c r="H1117" s="12" t="s">
        <v>27215</v>
      </c>
      <c r="I1117" s="12" t="s">
        <v>26</v>
      </c>
    </row>
    <row r="1118" spans="1:9" x14ac:dyDescent="0.3">
      <c r="A1118" s="11">
        <f t="shared" si="17"/>
        <v>4517</v>
      </c>
      <c r="B1118" s="12" t="s">
        <v>27216</v>
      </c>
      <c r="C1118" s="12" t="s">
        <v>27217</v>
      </c>
      <c r="D1118" s="12" t="s">
        <v>27218</v>
      </c>
      <c r="E1118" s="12" t="s">
        <v>27219</v>
      </c>
      <c r="F1118" s="12" t="s">
        <v>27220</v>
      </c>
      <c r="G1118" s="12" t="s">
        <v>13756</v>
      </c>
      <c r="H1118" s="12" t="s">
        <v>31364</v>
      </c>
      <c r="I1118" s="12" t="s">
        <v>14</v>
      </c>
    </row>
    <row r="1119" spans="1:9" x14ac:dyDescent="0.3">
      <c r="A1119" s="11">
        <f t="shared" si="17"/>
        <v>4518</v>
      </c>
      <c r="B1119" s="12" t="s">
        <v>27221</v>
      </c>
      <c r="C1119" s="12" t="s">
        <v>27222</v>
      </c>
      <c r="D1119" s="12" t="s">
        <v>27223</v>
      </c>
      <c r="E1119" s="12" t="s">
        <v>27224</v>
      </c>
      <c r="F1119" s="12" t="s">
        <v>27225</v>
      </c>
      <c r="G1119" s="12" t="s">
        <v>27226</v>
      </c>
      <c r="H1119" s="12" t="s">
        <v>27227</v>
      </c>
      <c r="I1119" s="12" t="s">
        <v>26</v>
      </c>
    </row>
    <row r="1120" spans="1:9" x14ac:dyDescent="0.3">
      <c r="A1120" s="11">
        <f t="shared" ref="A1120:A1183" si="18">A1119+1</f>
        <v>4519</v>
      </c>
      <c r="B1120" s="12" t="s">
        <v>27228</v>
      </c>
      <c r="C1120" s="12" t="s">
        <v>27229</v>
      </c>
      <c r="D1120" s="12" t="s">
        <v>27230</v>
      </c>
      <c r="E1120" s="12" t="s">
        <v>27231</v>
      </c>
      <c r="F1120" s="12" t="s">
        <v>27232</v>
      </c>
      <c r="G1120" s="12" t="s">
        <v>27233</v>
      </c>
      <c r="H1120" s="12" t="s">
        <v>27234</v>
      </c>
      <c r="I1120" s="12" t="s">
        <v>1650</v>
      </c>
    </row>
    <row r="1121" spans="1:9" x14ac:dyDescent="0.3">
      <c r="A1121" s="11">
        <f t="shared" si="18"/>
        <v>4520</v>
      </c>
      <c r="B1121" s="12" t="s">
        <v>27235</v>
      </c>
      <c r="C1121" s="12" t="s">
        <v>27236</v>
      </c>
      <c r="D1121" s="12" t="s">
        <v>27237</v>
      </c>
      <c r="E1121" s="12" t="s">
        <v>27238</v>
      </c>
      <c r="F1121" s="12" t="s">
        <v>27239</v>
      </c>
      <c r="G1121" s="12" t="s">
        <v>27240</v>
      </c>
      <c r="H1121" s="12" t="s">
        <v>31365</v>
      </c>
      <c r="I1121" s="12" t="s">
        <v>52</v>
      </c>
    </row>
    <row r="1122" spans="1:9" x14ac:dyDescent="0.3">
      <c r="A1122" s="11">
        <f t="shared" si="18"/>
        <v>4521</v>
      </c>
      <c r="B1122" s="12" t="s">
        <v>27241</v>
      </c>
      <c r="C1122" s="12" t="s">
        <v>27242</v>
      </c>
      <c r="D1122" s="12" t="s">
        <v>27243</v>
      </c>
      <c r="E1122" s="12" t="s">
        <v>27244</v>
      </c>
      <c r="F1122" s="12" t="s">
        <v>27245</v>
      </c>
      <c r="G1122" s="12" t="s">
        <v>27246</v>
      </c>
      <c r="H1122" s="12" t="s">
        <v>27247</v>
      </c>
      <c r="I1122" s="12" t="s">
        <v>86</v>
      </c>
    </row>
    <row r="1123" spans="1:9" x14ac:dyDescent="0.3">
      <c r="A1123" s="11">
        <f t="shared" si="18"/>
        <v>4522</v>
      </c>
      <c r="B1123" s="12" t="s">
        <v>27248</v>
      </c>
      <c r="C1123" s="12" t="s">
        <v>27249</v>
      </c>
      <c r="D1123" s="12" t="s">
        <v>27250</v>
      </c>
      <c r="E1123" s="12" t="s">
        <v>27251</v>
      </c>
      <c r="F1123" s="12" t="s">
        <v>27252</v>
      </c>
      <c r="G1123" s="12" t="s">
        <v>27253</v>
      </c>
      <c r="H1123" s="12" t="s">
        <v>27254</v>
      </c>
      <c r="I1123" s="12" t="s">
        <v>1352</v>
      </c>
    </row>
    <row r="1124" spans="1:9" x14ac:dyDescent="0.3">
      <c r="A1124" s="11">
        <f t="shared" si="18"/>
        <v>4523</v>
      </c>
      <c r="B1124" s="12" t="s">
        <v>27255</v>
      </c>
      <c r="C1124" s="12" t="s">
        <v>27249</v>
      </c>
      <c r="D1124" s="12" t="s">
        <v>27256</v>
      </c>
      <c r="E1124" s="12" t="s">
        <v>27257</v>
      </c>
      <c r="F1124" s="12" t="s">
        <v>27258</v>
      </c>
      <c r="G1124" s="12" t="s">
        <v>27259</v>
      </c>
      <c r="H1124" s="12" t="s">
        <v>31366</v>
      </c>
      <c r="I1124" s="12" t="s">
        <v>9200</v>
      </c>
    </row>
    <row r="1125" spans="1:9" x14ac:dyDescent="0.3">
      <c r="A1125" s="11">
        <f t="shared" si="18"/>
        <v>4524</v>
      </c>
      <c r="B1125" s="12" t="s">
        <v>27260</v>
      </c>
      <c r="C1125" s="12" t="s">
        <v>27261</v>
      </c>
      <c r="D1125" s="12" t="s">
        <v>27262</v>
      </c>
      <c r="E1125" s="12" t="s">
        <v>27263</v>
      </c>
      <c r="F1125" s="12" t="s">
        <v>27264</v>
      </c>
      <c r="G1125" s="12" t="s">
        <v>27265</v>
      </c>
      <c r="H1125" s="12" t="s">
        <v>27266</v>
      </c>
      <c r="I1125" s="12" t="s">
        <v>40</v>
      </c>
    </row>
    <row r="1126" spans="1:9" x14ac:dyDescent="0.3">
      <c r="A1126" s="11">
        <f t="shared" si="18"/>
        <v>4525</v>
      </c>
      <c r="B1126" s="12" t="s">
        <v>27267</v>
      </c>
      <c r="C1126" s="12" t="s">
        <v>27268</v>
      </c>
      <c r="D1126" s="12" t="s">
        <v>27269</v>
      </c>
      <c r="E1126" s="12" t="s">
        <v>27270</v>
      </c>
      <c r="F1126" s="12" t="s">
        <v>27271</v>
      </c>
      <c r="G1126" s="12" t="s">
        <v>27272</v>
      </c>
      <c r="H1126" s="12" t="s">
        <v>27273</v>
      </c>
      <c r="I1126" s="12" t="s">
        <v>86</v>
      </c>
    </row>
    <row r="1127" spans="1:9" x14ac:dyDescent="0.3">
      <c r="A1127" s="11">
        <f t="shared" si="18"/>
        <v>4526</v>
      </c>
      <c r="B1127" s="12" t="s">
        <v>27274</v>
      </c>
      <c r="C1127" s="12" t="s">
        <v>27275</v>
      </c>
      <c r="D1127" s="12" t="s">
        <v>27276</v>
      </c>
      <c r="E1127" s="12" t="s">
        <v>27277</v>
      </c>
      <c r="F1127" s="12" t="s">
        <v>27278</v>
      </c>
      <c r="G1127" s="12" t="s">
        <v>27279</v>
      </c>
      <c r="H1127" s="12" t="s">
        <v>27280</v>
      </c>
      <c r="I1127" s="12" t="s">
        <v>69</v>
      </c>
    </row>
    <row r="1128" spans="1:9" x14ac:dyDescent="0.3">
      <c r="A1128" s="11">
        <f t="shared" si="18"/>
        <v>4527</v>
      </c>
      <c r="B1128" s="12" t="s">
        <v>27281</v>
      </c>
      <c r="C1128" s="12" t="s">
        <v>27275</v>
      </c>
      <c r="D1128" s="12" t="s">
        <v>27282</v>
      </c>
      <c r="E1128" s="12" t="s">
        <v>27283</v>
      </c>
      <c r="F1128" s="12" t="s">
        <v>27284</v>
      </c>
      <c r="G1128" s="12" t="s">
        <v>27285</v>
      </c>
      <c r="H1128" s="12" t="s">
        <v>31367</v>
      </c>
      <c r="I1128" s="12" t="s">
        <v>11123</v>
      </c>
    </row>
    <row r="1129" spans="1:9" x14ac:dyDescent="0.3">
      <c r="A1129" s="11">
        <f t="shared" si="18"/>
        <v>4528</v>
      </c>
      <c r="B1129" s="12" t="s">
        <v>27286</v>
      </c>
      <c r="C1129" s="12" t="s">
        <v>27287</v>
      </c>
      <c r="D1129" s="12" t="s">
        <v>27288</v>
      </c>
      <c r="E1129" s="12" t="s">
        <v>27289</v>
      </c>
      <c r="F1129" s="12" t="s">
        <v>27290</v>
      </c>
      <c r="G1129" s="12" t="s">
        <v>27291</v>
      </c>
      <c r="H1129" s="12" t="s">
        <v>27292</v>
      </c>
      <c r="I1129" s="12" t="s">
        <v>7085</v>
      </c>
    </row>
    <row r="1130" spans="1:9" x14ac:dyDescent="0.3">
      <c r="A1130" s="11">
        <f t="shared" si="18"/>
        <v>4529</v>
      </c>
      <c r="B1130" s="12" t="s">
        <v>27293</v>
      </c>
      <c r="C1130" s="12" t="s">
        <v>27287</v>
      </c>
      <c r="D1130" s="12" t="s">
        <v>27294</v>
      </c>
      <c r="E1130" s="12" t="s">
        <v>27295</v>
      </c>
      <c r="F1130" s="12" t="s">
        <v>27296</v>
      </c>
      <c r="G1130" s="12" t="s">
        <v>27297</v>
      </c>
      <c r="H1130" s="12" t="s">
        <v>31368</v>
      </c>
      <c r="I1130" s="12" t="s">
        <v>1650</v>
      </c>
    </row>
    <row r="1131" spans="1:9" x14ac:dyDescent="0.3">
      <c r="A1131" s="11">
        <f t="shared" si="18"/>
        <v>4530</v>
      </c>
      <c r="B1131" s="12" t="s">
        <v>27298</v>
      </c>
      <c r="C1131" s="12" t="s">
        <v>27299</v>
      </c>
      <c r="D1131" s="12" t="s">
        <v>27300</v>
      </c>
      <c r="E1131" s="12" t="s">
        <v>3186</v>
      </c>
      <c r="F1131" s="12" t="s">
        <v>27301</v>
      </c>
      <c r="G1131" s="12" t="s">
        <v>27302</v>
      </c>
      <c r="H1131" s="12" t="s">
        <v>27303</v>
      </c>
      <c r="I1131" s="12" t="s">
        <v>6386</v>
      </c>
    </row>
    <row r="1132" spans="1:9" x14ac:dyDescent="0.3">
      <c r="A1132" s="11">
        <f t="shared" si="18"/>
        <v>4531</v>
      </c>
      <c r="B1132" s="12" t="s">
        <v>27304</v>
      </c>
      <c r="C1132" s="12" t="s">
        <v>27305</v>
      </c>
      <c r="D1132" s="12" t="s">
        <v>27306</v>
      </c>
      <c r="E1132" s="12" t="s">
        <v>27307</v>
      </c>
      <c r="F1132" s="12" t="s">
        <v>27308</v>
      </c>
      <c r="G1132" s="12" t="s">
        <v>27309</v>
      </c>
      <c r="H1132" s="12" t="s">
        <v>27310</v>
      </c>
      <c r="I1132" s="12" t="s">
        <v>80</v>
      </c>
    </row>
    <row r="1133" spans="1:9" x14ac:dyDescent="0.3">
      <c r="A1133" s="11">
        <f t="shared" si="18"/>
        <v>4532</v>
      </c>
      <c r="B1133" s="12" t="s">
        <v>27311</v>
      </c>
      <c r="C1133" s="12" t="s">
        <v>27312</v>
      </c>
      <c r="D1133" s="12" t="s">
        <v>27313</v>
      </c>
      <c r="E1133" s="12" t="s">
        <v>27314</v>
      </c>
      <c r="F1133" s="12" t="s">
        <v>27315</v>
      </c>
      <c r="G1133" s="12" t="s">
        <v>27316</v>
      </c>
      <c r="H1133" s="12" t="s">
        <v>27317</v>
      </c>
      <c r="I1133" s="12" t="s">
        <v>4251</v>
      </c>
    </row>
    <row r="1134" spans="1:9" x14ac:dyDescent="0.3">
      <c r="A1134" s="11">
        <f t="shared" si="18"/>
        <v>4533</v>
      </c>
      <c r="B1134" s="12" t="s">
        <v>27318</v>
      </c>
      <c r="C1134" s="12" t="s">
        <v>27319</v>
      </c>
      <c r="D1134" s="12" t="s">
        <v>27320</v>
      </c>
      <c r="E1134" s="12" t="s">
        <v>27321</v>
      </c>
      <c r="F1134" s="12" t="s">
        <v>27322</v>
      </c>
      <c r="G1134" s="12" t="s">
        <v>27323</v>
      </c>
      <c r="H1134" s="12" t="s">
        <v>27324</v>
      </c>
      <c r="I1134" s="12" t="s">
        <v>1044</v>
      </c>
    </row>
    <row r="1135" spans="1:9" x14ac:dyDescent="0.3">
      <c r="A1135" s="11">
        <f t="shared" si="18"/>
        <v>4534</v>
      </c>
      <c r="B1135" s="12" t="s">
        <v>27325</v>
      </c>
      <c r="C1135" s="12" t="s">
        <v>27326</v>
      </c>
      <c r="D1135" s="12" t="s">
        <v>7289</v>
      </c>
      <c r="E1135" s="12" t="s">
        <v>27327</v>
      </c>
      <c r="F1135" s="12" t="s">
        <v>27328</v>
      </c>
      <c r="G1135" s="12" t="s">
        <v>27329</v>
      </c>
      <c r="H1135" s="12" t="s">
        <v>27330</v>
      </c>
      <c r="I1135" s="12" t="s">
        <v>27331</v>
      </c>
    </row>
    <row r="1136" spans="1:9" x14ac:dyDescent="0.3">
      <c r="A1136" s="11">
        <f t="shared" si="18"/>
        <v>4535</v>
      </c>
      <c r="B1136" s="12" t="s">
        <v>27332</v>
      </c>
      <c r="C1136" s="12" t="s">
        <v>27333</v>
      </c>
      <c r="D1136" s="12" t="s">
        <v>27334</v>
      </c>
      <c r="E1136" s="12" t="s">
        <v>27335</v>
      </c>
      <c r="F1136" s="12" t="s">
        <v>27336</v>
      </c>
      <c r="G1136" s="12" t="s">
        <v>27337</v>
      </c>
      <c r="H1136" s="12" t="s">
        <v>27338</v>
      </c>
      <c r="I1136" s="12" t="s">
        <v>40</v>
      </c>
    </row>
    <row r="1137" spans="1:9" x14ac:dyDescent="0.3">
      <c r="A1137" s="11">
        <f t="shared" si="18"/>
        <v>4536</v>
      </c>
      <c r="B1137" s="12" t="s">
        <v>27339</v>
      </c>
      <c r="C1137" s="12" t="s">
        <v>27340</v>
      </c>
      <c r="D1137" s="12" t="s">
        <v>27341</v>
      </c>
      <c r="E1137" s="12" t="s">
        <v>27342</v>
      </c>
      <c r="F1137" s="12" t="s">
        <v>27343</v>
      </c>
      <c r="G1137" s="12" t="s">
        <v>27344</v>
      </c>
      <c r="H1137" s="12" t="s">
        <v>27345</v>
      </c>
      <c r="I1137" s="12" t="s">
        <v>40</v>
      </c>
    </row>
    <row r="1138" spans="1:9" x14ac:dyDescent="0.3">
      <c r="A1138" s="11">
        <f t="shared" si="18"/>
        <v>4537</v>
      </c>
      <c r="B1138" s="12" t="s">
        <v>27346</v>
      </c>
      <c r="C1138" s="12" t="s">
        <v>27347</v>
      </c>
      <c r="D1138" s="12" t="s">
        <v>27348</v>
      </c>
      <c r="E1138" s="12" t="s">
        <v>27349</v>
      </c>
      <c r="F1138" s="12" t="s">
        <v>27350</v>
      </c>
      <c r="G1138" s="12" t="s">
        <v>27351</v>
      </c>
      <c r="H1138" s="12" t="s">
        <v>27352</v>
      </c>
      <c r="I1138" s="12" t="s">
        <v>52</v>
      </c>
    </row>
    <row r="1139" spans="1:9" x14ac:dyDescent="0.3">
      <c r="A1139" s="11">
        <f t="shared" si="18"/>
        <v>4538</v>
      </c>
      <c r="B1139" s="12" t="s">
        <v>27353</v>
      </c>
      <c r="C1139" s="12" t="s">
        <v>27354</v>
      </c>
      <c r="D1139" s="12" t="s">
        <v>27355</v>
      </c>
      <c r="E1139" s="12" t="s">
        <v>27356</v>
      </c>
      <c r="F1139" s="12" t="s">
        <v>27357</v>
      </c>
      <c r="G1139" s="12" t="s">
        <v>27358</v>
      </c>
      <c r="H1139" s="12" t="s">
        <v>27359</v>
      </c>
      <c r="I1139" s="12" t="s">
        <v>26470</v>
      </c>
    </row>
    <row r="1140" spans="1:9" x14ac:dyDescent="0.3">
      <c r="A1140" s="11">
        <f t="shared" si="18"/>
        <v>4539</v>
      </c>
      <c r="B1140" s="12" t="s">
        <v>27360</v>
      </c>
      <c r="C1140" s="12" t="s">
        <v>27361</v>
      </c>
      <c r="D1140" s="12" t="s">
        <v>27362</v>
      </c>
      <c r="E1140" s="12" t="s">
        <v>27363</v>
      </c>
      <c r="F1140" s="12" t="s">
        <v>27364</v>
      </c>
      <c r="G1140" s="12" t="s">
        <v>27365</v>
      </c>
      <c r="H1140" s="12" t="s">
        <v>27366</v>
      </c>
      <c r="I1140" s="12" t="s">
        <v>33</v>
      </c>
    </row>
    <row r="1141" spans="1:9" x14ac:dyDescent="0.3">
      <c r="A1141" s="11">
        <f t="shared" si="18"/>
        <v>4540</v>
      </c>
      <c r="B1141" s="12" t="s">
        <v>27367</v>
      </c>
      <c r="C1141" s="12" t="s">
        <v>27368</v>
      </c>
      <c r="D1141" s="12" t="s">
        <v>27369</v>
      </c>
      <c r="E1141" s="12" t="s">
        <v>27370</v>
      </c>
      <c r="F1141" s="12" t="s">
        <v>27371</v>
      </c>
      <c r="G1141" s="12" t="s">
        <v>27372</v>
      </c>
      <c r="H1141" s="12" t="s">
        <v>27373</v>
      </c>
      <c r="I1141" s="12" t="s">
        <v>1309</v>
      </c>
    </row>
    <row r="1142" spans="1:9" x14ac:dyDescent="0.3">
      <c r="A1142" s="11">
        <f t="shared" si="18"/>
        <v>4541</v>
      </c>
      <c r="B1142" s="12" t="s">
        <v>27374</v>
      </c>
      <c r="C1142" s="12" t="s">
        <v>27368</v>
      </c>
      <c r="D1142" s="12" t="s">
        <v>27375</v>
      </c>
      <c r="E1142" s="12" t="s">
        <v>27376</v>
      </c>
      <c r="F1142" s="12" t="s">
        <v>27377</v>
      </c>
      <c r="G1142" s="12" t="s">
        <v>27378</v>
      </c>
      <c r="H1142" s="12" t="s">
        <v>31369</v>
      </c>
      <c r="I1142" s="12" t="s">
        <v>751</v>
      </c>
    </row>
    <row r="1143" spans="1:9" x14ac:dyDescent="0.3">
      <c r="A1143" s="11">
        <f t="shared" si="18"/>
        <v>4542</v>
      </c>
      <c r="B1143" s="12" t="s">
        <v>27379</v>
      </c>
      <c r="C1143" s="12" t="s">
        <v>27380</v>
      </c>
      <c r="D1143" s="12" t="s">
        <v>7935</v>
      </c>
      <c r="E1143" s="12" t="s">
        <v>27381</v>
      </c>
      <c r="F1143" s="12" t="s">
        <v>27382</v>
      </c>
      <c r="G1143" s="12" t="s">
        <v>4581</v>
      </c>
      <c r="H1143" s="12" t="s">
        <v>27383</v>
      </c>
      <c r="I1143" s="12" t="s">
        <v>6386</v>
      </c>
    </row>
    <row r="1144" spans="1:9" x14ac:dyDescent="0.3">
      <c r="A1144" s="11">
        <f t="shared" si="18"/>
        <v>4543</v>
      </c>
      <c r="B1144" s="12" t="s">
        <v>27384</v>
      </c>
      <c r="C1144" s="12" t="s">
        <v>27385</v>
      </c>
      <c r="D1144" s="12" t="s">
        <v>27386</v>
      </c>
      <c r="E1144" s="12" t="s">
        <v>27387</v>
      </c>
      <c r="F1144" s="12" t="s">
        <v>27388</v>
      </c>
      <c r="G1144" s="12" t="s">
        <v>27389</v>
      </c>
      <c r="H1144" s="12" t="s">
        <v>27390</v>
      </c>
      <c r="I1144" s="12" t="s">
        <v>27391</v>
      </c>
    </row>
    <row r="1145" spans="1:9" x14ac:dyDescent="0.3">
      <c r="A1145" s="11">
        <f t="shared" si="18"/>
        <v>4544</v>
      </c>
      <c r="B1145" s="12" t="s">
        <v>27392</v>
      </c>
      <c r="C1145" s="12" t="s">
        <v>27385</v>
      </c>
      <c r="D1145" s="12" t="s">
        <v>27393</v>
      </c>
      <c r="E1145" s="12" t="s">
        <v>27394</v>
      </c>
      <c r="F1145" s="12" t="s">
        <v>27395</v>
      </c>
      <c r="G1145" s="12" t="s">
        <v>27396</v>
      </c>
      <c r="H1145" s="12" t="s">
        <v>27397</v>
      </c>
      <c r="I1145" s="12" t="s">
        <v>86</v>
      </c>
    </row>
    <row r="1146" spans="1:9" x14ac:dyDescent="0.3">
      <c r="A1146" s="11">
        <f t="shared" si="18"/>
        <v>4545</v>
      </c>
      <c r="B1146" s="12" t="s">
        <v>27398</v>
      </c>
      <c r="C1146" s="12" t="s">
        <v>27399</v>
      </c>
      <c r="D1146" s="12" t="s">
        <v>27400</v>
      </c>
      <c r="E1146" s="12" t="s">
        <v>15316</v>
      </c>
      <c r="F1146" s="12" t="s">
        <v>27401</v>
      </c>
      <c r="G1146" s="12" t="s">
        <v>27402</v>
      </c>
      <c r="H1146" s="12" t="s">
        <v>27403</v>
      </c>
      <c r="I1146" s="12" t="s">
        <v>27404</v>
      </c>
    </row>
    <row r="1147" spans="1:9" x14ac:dyDescent="0.3">
      <c r="A1147" s="11">
        <f t="shared" si="18"/>
        <v>4546</v>
      </c>
      <c r="B1147" s="12" t="s">
        <v>27405</v>
      </c>
      <c r="C1147" s="12" t="s">
        <v>27406</v>
      </c>
      <c r="D1147" s="12" t="s">
        <v>27407</v>
      </c>
      <c r="E1147" s="12" t="s">
        <v>27408</v>
      </c>
      <c r="F1147" s="12" t="s">
        <v>27409</v>
      </c>
      <c r="G1147" s="12" t="s">
        <v>27410</v>
      </c>
      <c r="H1147" s="12" t="s">
        <v>27411</v>
      </c>
      <c r="I1147" s="12" t="s">
        <v>86</v>
      </c>
    </row>
    <row r="1148" spans="1:9" x14ac:dyDescent="0.3">
      <c r="A1148" s="11">
        <f t="shared" si="18"/>
        <v>4547</v>
      </c>
      <c r="B1148" s="12" t="s">
        <v>27412</v>
      </c>
      <c r="C1148" s="12" t="s">
        <v>27413</v>
      </c>
      <c r="D1148" s="12" t="s">
        <v>25981</v>
      </c>
      <c r="E1148" s="12" t="s">
        <v>27414</v>
      </c>
      <c r="F1148" s="12" t="s">
        <v>27415</v>
      </c>
      <c r="G1148" s="12" t="s">
        <v>27416</v>
      </c>
      <c r="H1148" s="12" t="s">
        <v>27417</v>
      </c>
      <c r="I1148" s="12" t="s">
        <v>9200</v>
      </c>
    </row>
    <row r="1149" spans="1:9" x14ac:dyDescent="0.3">
      <c r="A1149" s="11">
        <f t="shared" si="18"/>
        <v>4548</v>
      </c>
      <c r="B1149" s="12" t="s">
        <v>27418</v>
      </c>
      <c r="C1149" s="12" t="s">
        <v>27419</v>
      </c>
      <c r="D1149" s="12" t="s">
        <v>27420</v>
      </c>
      <c r="E1149" s="12" t="s">
        <v>27421</v>
      </c>
      <c r="F1149" s="12" t="s">
        <v>27422</v>
      </c>
      <c r="G1149" s="12" t="s">
        <v>27423</v>
      </c>
      <c r="H1149" s="12" t="s">
        <v>27424</v>
      </c>
      <c r="I1149" s="12" t="s">
        <v>3715</v>
      </c>
    </row>
    <row r="1150" spans="1:9" x14ac:dyDescent="0.3">
      <c r="A1150" s="11">
        <f t="shared" si="18"/>
        <v>4549</v>
      </c>
      <c r="B1150" s="12" t="s">
        <v>27425</v>
      </c>
      <c r="C1150" s="12" t="s">
        <v>27426</v>
      </c>
      <c r="D1150" s="12" t="s">
        <v>27427</v>
      </c>
      <c r="E1150" s="12" t="s">
        <v>27428</v>
      </c>
      <c r="F1150" s="12" t="s">
        <v>27429</v>
      </c>
      <c r="G1150" s="12" t="s">
        <v>27430</v>
      </c>
      <c r="H1150" s="12" t="s">
        <v>27431</v>
      </c>
      <c r="I1150" s="12" t="s">
        <v>27432</v>
      </c>
    </row>
    <row r="1151" spans="1:9" x14ac:dyDescent="0.3">
      <c r="A1151" s="11">
        <f t="shared" si="18"/>
        <v>4550</v>
      </c>
      <c r="B1151" s="12" t="s">
        <v>27433</v>
      </c>
      <c r="C1151" s="12" t="s">
        <v>27426</v>
      </c>
      <c r="D1151" s="12" t="s">
        <v>27434</v>
      </c>
      <c r="E1151" s="12" t="s">
        <v>27435</v>
      </c>
      <c r="F1151" s="12" t="s">
        <v>27436</v>
      </c>
      <c r="G1151" s="12" t="s">
        <v>27437</v>
      </c>
      <c r="H1151" s="12" t="s">
        <v>27438</v>
      </c>
      <c r="I1151" s="12" t="s">
        <v>27439</v>
      </c>
    </row>
    <row r="1152" spans="1:9" x14ac:dyDescent="0.3">
      <c r="A1152" s="11">
        <f t="shared" si="18"/>
        <v>4551</v>
      </c>
      <c r="B1152" s="12" t="s">
        <v>27440</v>
      </c>
      <c r="C1152" s="12" t="s">
        <v>27441</v>
      </c>
      <c r="D1152" s="12" t="s">
        <v>27442</v>
      </c>
      <c r="E1152" s="12" t="s">
        <v>27443</v>
      </c>
      <c r="F1152" s="12" t="s">
        <v>27444</v>
      </c>
      <c r="G1152" s="12" t="s">
        <v>27445</v>
      </c>
      <c r="H1152" s="12" t="s">
        <v>27446</v>
      </c>
      <c r="I1152" s="12" t="s">
        <v>40</v>
      </c>
    </row>
    <row r="1153" spans="1:9" x14ac:dyDescent="0.3">
      <c r="A1153" s="11">
        <f t="shared" si="18"/>
        <v>4552</v>
      </c>
      <c r="B1153" s="12" t="s">
        <v>27447</v>
      </c>
      <c r="C1153" s="12" t="s">
        <v>27448</v>
      </c>
      <c r="D1153" s="12" t="s">
        <v>27449</v>
      </c>
      <c r="E1153" s="12" t="s">
        <v>27450</v>
      </c>
      <c r="F1153" s="12" t="s">
        <v>27451</v>
      </c>
      <c r="G1153" s="12" t="s">
        <v>27452</v>
      </c>
      <c r="H1153" s="12" t="s">
        <v>27453</v>
      </c>
      <c r="I1153" s="12" t="s">
        <v>2942</v>
      </c>
    </row>
    <row r="1154" spans="1:9" x14ac:dyDescent="0.3">
      <c r="A1154" s="11">
        <f t="shared" si="18"/>
        <v>4553</v>
      </c>
      <c r="B1154" s="12" t="s">
        <v>27454</v>
      </c>
      <c r="C1154" s="12" t="s">
        <v>27455</v>
      </c>
      <c r="D1154" s="12" t="s">
        <v>27456</v>
      </c>
      <c r="E1154" s="12" t="s">
        <v>27457</v>
      </c>
      <c r="F1154" s="12" t="s">
        <v>27458</v>
      </c>
      <c r="G1154" s="12" t="s">
        <v>27459</v>
      </c>
      <c r="H1154" s="12" t="s">
        <v>27460</v>
      </c>
      <c r="I1154" s="12" t="s">
        <v>4251</v>
      </c>
    </row>
    <row r="1155" spans="1:9" x14ac:dyDescent="0.3">
      <c r="A1155" s="11">
        <f t="shared" si="18"/>
        <v>4554</v>
      </c>
      <c r="B1155" s="12" t="s">
        <v>27461</v>
      </c>
      <c r="C1155" s="12" t="s">
        <v>27462</v>
      </c>
      <c r="D1155" s="12" t="s">
        <v>27463</v>
      </c>
      <c r="E1155" s="12" t="s">
        <v>27464</v>
      </c>
      <c r="F1155" s="12" t="s">
        <v>27465</v>
      </c>
      <c r="G1155" s="12" t="s">
        <v>27466</v>
      </c>
      <c r="H1155" s="12" t="s">
        <v>27467</v>
      </c>
      <c r="I1155" s="12" t="s">
        <v>751</v>
      </c>
    </row>
    <row r="1156" spans="1:9" x14ac:dyDescent="0.3">
      <c r="A1156" s="11">
        <f t="shared" si="18"/>
        <v>4555</v>
      </c>
      <c r="B1156" s="12" t="s">
        <v>27468</v>
      </c>
      <c r="C1156" s="12" t="s">
        <v>27469</v>
      </c>
      <c r="D1156" s="12" t="s">
        <v>27470</v>
      </c>
      <c r="E1156" s="12" t="s">
        <v>27471</v>
      </c>
      <c r="F1156" s="12" t="s">
        <v>27472</v>
      </c>
      <c r="G1156" s="12" t="s">
        <v>27473</v>
      </c>
      <c r="H1156" s="12" t="s">
        <v>31370</v>
      </c>
      <c r="I1156" s="12" t="s">
        <v>33</v>
      </c>
    </row>
    <row r="1157" spans="1:9" x14ac:dyDescent="0.3">
      <c r="A1157" s="11">
        <f t="shared" si="18"/>
        <v>4556</v>
      </c>
      <c r="B1157" s="12" t="s">
        <v>27474</v>
      </c>
      <c r="C1157" s="12" t="s">
        <v>27475</v>
      </c>
      <c r="D1157" s="12" t="s">
        <v>27476</v>
      </c>
      <c r="E1157" s="12" t="s">
        <v>27477</v>
      </c>
      <c r="F1157" s="12" t="s">
        <v>27478</v>
      </c>
      <c r="G1157" s="12" t="s">
        <v>27479</v>
      </c>
      <c r="H1157" s="12" t="s">
        <v>27480</v>
      </c>
      <c r="I1157" s="12" t="s">
        <v>1631</v>
      </c>
    </row>
    <row r="1158" spans="1:9" x14ac:dyDescent="0.3">
      <c r="A1158" s="11">
        <f t="shared" si="18"/>
        <v>4557</v>
      </c>
      <c r="B1158" s="12" t="s">
        <v>27481</v>
      </c>
      <c r="C1158" s="12" t="s">
        <v>27482</v>
      </c>
      <c r="D1158" s="12" t="s">
        <v>27483</v>
      </c>
      <c r="E1158" s="12" t="s">
        <v>27484</v>
      </c>
      <c r="F1158" s="12" t="s">
        <v>27485</v>
      </c>
      <c r="G1158" s="12" t="s">
        <v>27486</v>
      </c>
      <c r="H1158" s="12" t="s">
        <v>27487</v>
      </c>
      <c r="I1158" s="12" t="s">
        <v>943</v>
      </c>
    </row>
    <row r="1159" spans="1:9" x14ac:dyDescent="0.3">
      <c r="A1159" s="11">
        <f t="shared" si="18"/>
        <v>4558</v>
      </c>
      <c r="B1159" s="12" t="s">
        <v>27488</v>
      </c>
      <c r="C1159" s="12" t="s">
        <v>27489</v>
      </c>
      <c r="D1159" s="12" t="s">
        <v>27490</v>
      </c>
      <c r="E1159" s="12" t="s">
        <v>27491</v>
      </c>
      <c r="F1159" s="12" t="s">
        <v>27492</v>
      </c>
      <c r="G1159" s="12" t="s">
        <v>27493</v>
      </c>
      <c r="H1159" s="12" t="s">
        <v>31371</v>
      </c>
      <c r="I1159" s="12" t="s">
        <v>1607</v>
      </c>
    </row>
    <row r="1160" spans="1:9" x14ac:dyDescent="0.3">
      <c r="A1160" s="11">
        <f t="shared" si="18"/>
        <v>4559</v>
      </c>
      <c r="B1160" s="12" t="s">
        <v>27494</v>
      </c>
      <c r="C1160" s="12" t="s">
        <v>27489</v>
      </c>
      <c r="D1160" s="12" t="s">
        <v>27495</v>
      </c>
      <c r="E1160" s="12" t="s">
        <v>17576</v>
      </c>
      <c r="F1160" s="12" t="s">
        <v>27496</v>
      </c>
      <c r="G1160" s="12" t="s">
        <v>27497</v>
      </c>
      <c r="H1160" s="12" t="s">
        <v>27498</v>
      </c>
      <c r="I1160" s="12" t="s">
        <v>4251</v>
      </c>
    </row>
    <row r="1161" spans="1:9" x14ac:dyDescent="0.3">
      <c r="A1161" s="11">
        <f t="shared" si="18"/>
        <v>4560</v>
      </c>
      <c r="B1161" s="12" t="s">
        <v>27499</v>
      </c>
      <c r="C1161" s="12" t="s">
        <v>27500</v>
      </c>
      <c r="D1161" s="12" t="s">
        <v>27501</v>
      </c>
      <c r="E1161" s="12" t="s">
        <v>27502</v>
      </c>
      <c r="F1161" s="12" t="s">
        <v>27503</v>
      </c>
      <c r="G1161" s="12" t="s">
        <v>27504</v>
      </c>
      <c r="H1161" s="12" t="s">
        <v>27505</v>
      </c>
      <c r="I1161" s="12" t="s">
        <v>8547</v>
      </c>
    </row>
    <row r="1162" spans="1:9" x14ac:dyDescent="0.3">
      <c r="A1162" s="11">
        <f t="shared" si="18"/>
        <v>4561</v>
      </c>
      <c r="B1162" s="12" t="s">
        <v>27506</v>
      </c>
      <c r="C1162" s="12" t="s">
        <v>27507</v>
      </c>
      <c r="D1162" s="12" t="s">
        <v>27508</v>
      </c>
      <c r="E1162" s="12" t="s">
        <v>27509</v>
      </c>
      <c r="F1162" s="12" t="s">
        <v>27510</v>
      </c>
      <c r="G1162" s="12" t="s">
        <v>23292</v>
      </c>
      <c r="H1162" s="12" t="s">
        <v>27511</v>
      </c>
      <c r="I1162" s="12" t="s">
        <v>9200</v>
      </c>
    </row>
    <row r="1163" spans="1:9" x14ac:dyDescent="0.3">
      <c r="A1163" s="11">
        <f t="shared" si="18"/>
        <v>4562</v>
      </c>
      <c r="B1163" s="12" t="s">
        <v>27512</v>
      </c>
      <c r="C1163" s="12" t="s">
        <v>27513</v>
      </c>
      <c r="D1163" s="12" t="s">
        <v>27514</v>
      </c>
      <c r="E1163" s="12" t="s">
        <v>27515</v>
      </c>
      <c r="F1163" s="12" t="s">
        <v>27516</v>
      </c>
      <c r="G1163" s="12" t="s">
        <v>27517</v>
      </c>
      <c r="H1163" s="12" t="s">
        <v>31372</v>
      </c>
      <c r="I1163" s="12" t="s">
        <v>2954</v>
      </c>
    </row>
    <row r="1164" spans="1:9" x14ac:dyDescent="0.3">
      <c r="A1164" s="11">
        <f t="shared" si="18"/>
        <v>4563</v>
      </c>
      <c r="B1164" s="12" t="s">
        <v>27518</v>
      </c>
      <c r="C1164" s="12" t="s">
        <v>27519</v>
      </c>
      <c r="D1164" s="12" t="s">
        <v>27520</v>
      </c>
      <c r="E1164" s="12" t="s">
        <v>27521</v>
      </c>
      <c r="F1164" s="12" t="s">
        <v>27522</v>
      </c>
      <c r="G1164" s="12" t="s">
        <v>27523</v>
      </c>
      <c r="H1164" s="12" t="s">
        <v>27524</v>
      </c>
      <c r="I1164" s="12" t="s">
        <v>86</v>
      </c>
    </row>
    <row r="1165" spans="1:9" x14ac:dyDescent="0.3">
      <c r="A1165" s="11">
        <f t="shared" si="18"/>
        <v>4564</v>
      </c>
      <c r="B1165" s="12" t="s">
        <v>27525</v>
      </c>
      <c r="C1165" s="12" t="s">
        <v>27519</v>
      </c>
      <c r="D1165" s="12" t="s">
        <v>27526</v>
      </c>
      <c r="E1165" s="12" t="s">
        <v>27527</v>
      </c>
      <c r="F1165" s="12" t="s">
        <v>27528</v>
      </c>
      <c r="G1165" s="12" t="s">
        <v>27529</v>
      </c>
      <c r="H1165" s="12" t="s">
        <v>27530</v>
      </c>
      <c r="I1165" s="12" t="s">
        <v>9200</v>
      </c>
    </row>
    <row r="1166" spans="1:9" x14ac:dyDescent="0.3">
      <c r="A1166" s="11">
        <f t="shared" si="18"/>
        <v>4565</v>
      </c>
      <c r="B1166" s="12" t="s">
        <v>27531</v>
      </c>
      <c r="C1166" s="12" t="s">
        <v>27532</v>
      </c>
      <c r="D1166" s="12" t="s">
        <v>27533</v>
      </c>
      <c r="E1166" s="12" t="s">
        <v>27534</v>
      </c>
      <c r="F1166" s="12" t="s">
        <v>27535</v>
      </c>
      <c r="G1166" s="12" t="s">
        <v>27536</v>
      </c>
      <c r="H1166" s="12" t="s">
        <v>27537</v>
      </c>
      <c r="I1166" s="12" t="s">
        <v>96</v>
      </c>
    </row>
    <row r="1167" spans="1:9" x14ac:dyDescent="0.3">
      <c r="A1167" s="11">
        <f t="shared" si="18"/>
        <v>4566</v>
      </c>
      <c r="B1167" s="12" t="s">
        <v>27538</v>
      </c>
      <c r="C1167" s="12" t="s">
        <v>27539</v>
      </c>
      <c r="D1167" s="12" t="s">
        <v>27540</v>
      </c>
      <c r="E1167" s="12" t="s">
        <v>27541</v>
      </c>
      <c r="F1167" s="12" t="s">
        <v>27542</v>
      </c>
      <c r="G1167" s="12" t="s">
        <v>27543</v>
      </c>
      <c r="H1167" s="12" t="s">
        <v>27544</v>
      </c>
      <c r="I1167" s="12" t="s">
        <v>4704</v>
      </c>
    </row>
    <row r="1168" spans="1:9" x14ac:dyDescent="0.3">
      <c r="A1168" s="11">
        <f t="shared" si="18"/>
        <v>4567</v>
      </c>
      <c r="B1168" s="12" t="s">
        <v>27545</v>
      </c>
      <c r="C1168" s="12" t="s">
        <v>27546</v>
      </c>
      <c r="D1168" s="12" t="s">
        <v>27547</v>
      </c>
      <c r="E1168" s="12" t="s">
        <v>27548</v>
      </c>
      <c r="F1168" s="12" t="s">
        <v>27549</v>
      </c>
      <c r="G1168" s="12" t="s">
        <v>27550</v>
      </c>
      <c r="H1168" s="12" t="s">
        <v>27551</v>
      </c>
      <c r="I1168" s="12" t="s">
        <v>26</v>
      </c>
    </row>
    <row r="1169" spans="1:9" x14ac:dyDescent="0.3">
      <c r="A1169" s="11">
        <f t="shared" si="18"/>
        <v>4568</v>
      </c>
      <c r="B1169" s="12" t="s">
        <v>27552</v>
      </c>
      <c r="C1169" s="12" t="s">
        <v>27553</v>
      </c>
      <c r="D1169" s="12" t="s">
        <v>27554</v>
      </c>
      <c r="E1169" s="12" t="s">
        <v>27555</v>
      </c>
      <c r="F1169" s="12" t="s">
        <v>27556</v>
      </c>
      <c r="G1169" s="12" t="s">
        <v>27557</v>
      </c>
      <c r="H1169" s="12" t="s">
        <v>27558</v>
      </c>
      <c r="I1169" s="12" t="s">
        <v>660</v>
      </c>
    </row>
    <row r="1170" spans="1:9" x14ac:dyDescent="0.3">
      <c r="A1170" s="11">
        <f t="shared" si="18"/>
        <v>4569</v>
      </c>
      <c r="B1170" s="12" t="s">
        <v>27559</v>
      </c>
      <c r="C1170" s="12" t="s">
        <v>27560</v>
      </c>
      <c r="D1170" s="12" t="s">
        <v>27561</v>
      </c>
      <c r="E1170" s="12" t="s">
        <v>27562</v>
      </c>
      <c r="F1170" s="12" t="s">
        <v>27563</v>
      </c>
      <c r="G1170" s="12" t="s">
        <v>1042</v>
      </c>
      <c r="H1170" s="12" t="s">
        <v>27564</v>
      </c>
      <c r="I1170" s="12" t="s">
        <v>4251</v>
      </c>
    </row>
    <row r="1171" spans="1:9" x14ac:dyDescent="0.3">
      <c r="A1171" s="11">
        <f t="shared" si="18"/>
        <v>4570</v>
      </c>
      <c r="B1171" s="12" t="s">
        <v>27565</v>
      </c>
      <c r="C1171" s="12" t="s">
        <v>27566</v>
      </c>
      <c r="D1171" s="12" t="s">
        <v>27567</v>
      </c>
      <c r="E1171" s="12" t="s">
        <v>27568</v>
      </c>
      <c r="F1171" s="12" t="s">
        <v>27569</v>
      </c>
      <c r="G1171" s="12" t="s">
        <v>27570</v>
      </c>
      <c r="H1171" s="12" t="s">
        <v>27571</v>
      </c>
      <c r="I1171" s="12" t="s">
        <v>154</v>
      </c>
    </row>
    <row r="1172" spans="1:9" x14ac:dyDescent="0.3">
      <c r="A1172" s="11">
        <f t="shared" si="18"/>
        <v>4571</v>
      </c>
      <c r="B1172" s="12" t="s">
        <v>27572</v>
      </c>
      <c r="C1172" s="12" t="s">
        <v>27573</v>
      </c>
      <c r="D1172" s="12" t="s">
        <v>27574</v>
      </c>
      <c r="E1172" s="12" t="s">
        <v>27575</v>
      </c>
      <c r="F1172" s="12" t="s">
        <v>27576</v>
      </c>
      <c r="G1172" s="12" t="s">
        <v>27577</v>
      </c>
      <c r="H1172" s="12" t="s">
        <v>27578</v>
      </c>
      <c r="I1172" s="12" t="s">
        <v>4251</v>
      </c>
    </row>
    <row r="1173" spans="1:9" x14ac:dyDescent="0.3">
      <c r="A1173" s="11">
        <f t="shared" si="18"/>
        <v>4572</v>
      </c>
      <c r="B1173" s="12" t="s">
        <v>27579</v>
      </c>
      <c r="C1173" s="12" t="s">
        <v>27580</v>
      </c>
      <c r="D1173" s="12" t="s">
        <v>27581</v>
      </c>
      <c r="E1173" s="12" t="s">
        <v>27582</v>
      </c>
      <c r="F1173" s="12" t="s">
        <v>27583</v>
      </c>
      <c r="G1173" s="12" t="s">
        <v>27584</v>
      </c>
      <c r="H1173" s="12" t="s">
        <v>27585</v>
      </c>
      <c r="I1173" s="12" t="s">
        <v>40</v>
      </c>
    </row>
    <row r="1174" spans="1:9" x14ac:dyDescent="0.3">
      <c r="A1174" s="11">
        <f t="shared" si="18"/>
        <v>4573</v>
      </c>
      <c r="B1174" s="12" t="s">
        <v>27586</v>
      </c>
      <c r="C1174" s="12" t="s">
        <v>27587</v>
      </c>
      <c r="D1174" s="12" t="s">
        <v>27588</v>
      </c>
      <c r="E1174" s="12" t="s">
        <v>27589</v>
      </c>
      <c r="F1174" s="12" t="s">
        <v>27590</v>
      </c>
      <c r="G1174" s="12" t="s">
        <v>27591</v>
      </c>
      <c r="H1174" s="12" t="s">
        <v>27592</v>
      </c>
      <c r="I1174" s="12" t="s">
        <v>40</v>
      </c>
    </row>
    <row r="1175" spans="1:9" x14ac:dyDescent="0.3">
      <c r="A1175" s="11">
        <f t="shared" si="18"/>
        <v>4574</v>
      </c>
      <c r="B1175" s="12" t="s">
        <v>27593</v>
      </c>
      <c r="C1175" s="12" t="s">
        <v>27594</v>
      </c>
      <c r="D1175" s="12" t="s">
        <v>27595</v>
      </c>
      <c r="E1175" s="12" t="s">
        <v>27596</v>
      </c>
      <c r="F1175" s="12" t="s">
        <v>27597</v>
      </c>
      <c r="G1175" s="12" t="s">
        <v>27598</v>
      </c>
      <c r="H1175" s="12" t="s">
        <v>31373</v>
      </c>
      <c r="I1175" s="12" t="s">
        <v>1650</v>
      </c>
    </row>
    <row r="1176" spans="1:9" x14ac:dyDescent="0.3">
      <c r="A1176" s="11">
        <f t="shared" si="18"/>
        <v>4575</v>
      </c>
      <c r="B1176" s="12" t="s">
        <v>27599</v>
      </c>
      <c r="C1176" s="12" t="s">
        <v>27600</v>
      </c>
      <c r="D1176" s="12" t="s">
        <v>27601</v>
      </c>
      <c r="E1176" s="12" t="s">
        <v>27602</v>
      </c>
      <c r="F1176" s="12" t="s">
        <v>27603</v>
      </c>
      <c r="G1176" s="12" t="s">
        <v>27604</v>
      </c>
      <c r="H1176" s="12" t="s">
        <v>27605</v>
      </c>
      <c r="I1176" s="12" t="s">
        <v>86</v>
      </c>
    </row>
    <row r="1177" spans="1:9" x14ac:dyDescent="0.3">
      <c r="A1177" s="11">
        <f t="shared" si="18"/>
        <v>4576</v>
      </c>
      <c r="B1177" s="12" t="s">
        <v>27606</v>
      </c>
      <c r="C1177" s="12" t="s">
        <v>27607</v>
      </c>
      <c r="D1177" s="12" t="s">
        <v>27608</v>
      </c>
      <c r="E1177" s="12" t="s">
        <v>27609</v>
      </c>
      <c r="F1177" s="12" t="s">
        <v>27610</v>
      </c>
      <c r="G1177" s="12" t="s">
        <v>27611</v>
      </c>
      <c r="H1177" s="12" t="s">
        <v>27612</v>
      </c>
      <c r="I1177" s="12" t="s">
        <v>40</v>
      </c>
    </row>
    <row r="1178" spans="1:9" x14ac:dyDescent="0.3">
      <c r="A1178" s="11">
        <f t="shared" si="18"/>
        <v>4577</v>
      </c>
      <c r="B1178" s="12" t="s">
        <v>27613</v>
      </c>
      <c r="C1178" s="12" t="s">
        <v>27614</v>
      </c>
      <c r="D1178" s="12" t="s">
        <v>27615</v>
      </c>
      <c r="E1178" s="12" t="s">
        <v>27616</v>
      </c>
      <c r="F1178" s="12" t="s">
        <v>27617</v>
      </c>
      <c r="G1178" s="12" t="s">
        <v>27618</v>
      </c>
      <c r="H1178" s="12" t="s">
        <v>27619</v>
      </c>
      <c r="I1178" s="12" t="s">
        <v>40</v>
      </c>
    </row>
    <row r="1179" spans="1:9" x14ac:dyDescent="0.3">
      <c r="A1179" s="11">
        <f t="shared" si="18"/>
        <v>4578</v>
      </c>
      <c r="B1179" s="12" t="s">
        <v>27620</v>
      </c>
      <c r="C1179" s="12" t="s">
        <v>27621</v>
      </c>
      <c r="D1179" s="12" t="s">
        <v>27622</v>
      </c>
      <c r="E1179" s="12" t="s">
        <v>27623</v>
      </c>
      <c r="F1179" s="12" t="s">
        <v>27624</v>
      </c>
      <c r="G1179" s="12" t="s">
        <v>27625</v>
      </c>
      <c r="H1179" s="12" t="s">
        <v>31374</v>
      </c>
      <c r="I1179" s="12" t="s">
        <v>5873</v>
      </c>
    </row>
    <row r="1180" spans="1:9" x14ac:dyDescent="0.3">
      <c r="A1180" s="11">
        <f t="shared" si="18"/>
        <v>4579</v>
      </c>
      <c r="B1180" s="12" t="s">
        <v>27626</v>
      </c>
      <c r="C1180" s="12" t="s">
        <v>27627</v>
      </c>
      <c r="D1180" s="12" t="s">
        <v>27628</v>
      </c>
      <c r="E1180" s="12" t="s">
        <v>27629</v>
      </c>
      <c r="F1180" s="12" t="s">
        <v>27630</v>
      </c>
      <c r="G1180" s="12" t="s">
        <v>27631</v>
      </c>
      <c r="H1180" s="12" t="s">
        <v>27632</v>
      </c>
      <c r="I1180" s="12" t="s">
        <v>33</v>
      </c>
    </row>
    <row r="1181" spans="1:9" x14ac:dyDescent="0.3">
      <c r="A1181" s="11">
        <f t="shared" si="18"/>
        <v>4580</v>
      </c>
      <c r="B1181" s="12" t="s">
        <v>27633</v>
      </c>
      <c r="C1181" s="12" t="s">
        <v>27634</v>
      </c>
      <c r="D1181" s="12" t="s">
        <v>27635</v>
      </c>
      <c r="E1181" s="12" t="s">
        <v>27636</v>
      </c>
      <c r="F1181" s="12" t="s">
        <v>27637</v>
      </c>
      <c r="G1181" s="12" t="s">
        <v>8707</v>
      </c>
      <c r="H1181" s="12" t="s">
        <v>31375</v>
      </c>
      <c r="I1181" s="12" t="s">
        <v>7401</v>
      </c>
    </row>
    <row r="1182" spans="1:9" x14ac:dyDescent="0.3">
      <c r="A1182" s="11">
        <f t="shared" si="18"/>
        <v>4581</v>
      </c>
      <c r="B1182" s="12" t="s">
        <v>27638</v>
      </c>
      <c r="C1182" s="12" t="s">
        <v>27639</v>
      </c>
      <c r="D1182" s="12" t="s">
        <v>27640</v>
      </c>
      <c r="E1182" s="12" t="s">
        <v>27641</v>
      </c>
      <c r="F1182" s="12" t="s">
        <v>27642</v>
      </c>
      <c r="G1182" s="12" t="s">
        <v>27643</v>
      </c>
      <c r="H1182" s="12" t="s">
        <v>27644</v>
      </c>
      <c r="I1182" s="12" t="s">
        <v>40</v>
      </c>
    </row>
    <row r="1183" spans="1:9" x14ac:dyDescent="0.3">
      <c r="A1183" s="11">
        <f t="shared" si="18"/>
        <v>4582</v>
      </c>
      <c r="B1183" s="12" t="s">
        <v>27645</v>
      </c>
      <c r="C1183" s="12" t="s">
        <v>27646</v>
      </c>
      <c r="D1183" s="12" t="s">
        <v>27647</v>
      </c>
      <c r="E1183" s="12" t="s">
        <v>27648</v>
      </c>
      <c r="F1183" s="12" t="s">
        <v>27649</v>
      </c>
      <c r="G1183" s="12" t="s">
        <v>27650</v>
      </c>
      <c r="H1183" s="12" t="s">
        <v>27651</v>
      </c>
      <c r="I1183" s="12" t="s">
        <v>1044</v>
      </c>
    </row>
    <row r="1184" spans="1:9" x14ac:dyDescent="0.3">
      <c r="A1184" s="11">
        <f t="shared" ref="A1184:A1247" si="19">A1183+1</f>
        <v>4583</v>
      </c>
      <c r="B1184" s="12" t="s">
        <v>27652</v>
      </c>
      <c r="C1184" s="12" t="s">
        <v>27653</v>
      </c>
      <c r="D1184" s="12" t="s">
        <v>27654</v>
      </c>
      <c r="E1184" s="12" t="s">
        <v>27655</v>
      </c>
      <c r="F1184" s="12" t="s">
        <v>27656</v>
      </c>
      <c r="G1184" s="12" t="s">
        <v>27657</v>
      </c>
      <c r="H1184" s="12" t="s">
        <v>27658</v>
      </c>
      <c r="I1184" s="12" t="s">
        <v>26</v>
      </c>
    </row>
    <row r="1185" spans="1:9" x14ac:dyDescent="0.3">
      <c r="A1185" s="11">
        <f t="shared" si="19"/>
        <v>4584</v>
      </c>
      <c r="B1185" s="12" t="s">
        <v>27659</v>
      </c>
      <c r="C1185" s="12" t="s">
        <v>27660</v>
      </c>
      <c r="D1185" s="12" t="s">
        <v>27661</v>
      </c>
      <c r="E1185" s="12" t="s">
        <v>27662</v>
      </c>
      <c r="F1185" s="12" t="s">
        <v>27663</v>
      </c>
      <c r="G1185" s="12" t="s">
        <v>27664</v>
      </c>
      <c r="H1185" s="12" t="s">
        <v>31376</v>
      </c>
      <c r="I1185" s="12" t="s">
        <v>80</v>
      </c>
    </row>
    <row r="1186" spans="1:9" x14ac:dyDescent="0.3">
      <c r="A1186" s="11">
        <f t="shared" si="19"/>
        <v>4585</v>
      </c>
      <c r="B1186" s="12" t="s">
        <v>27665</v>
      </c>
      <c r="C1186" s="12" t="s">
        <v>27666</v>
      </c>
      <c r="D1186" s="12" t="s">
        <v>27667</v>
      </c>
      <c r="E1186" s="12" t="s">
        <v>27668</v>
      </c>
      <c r="F1186" s="12" t="s">
        <v>27669</v>
      </c>
      <c r="G1186" s="12" t="s">
        <v>27670</v>
      </c>
      <c r="H1186" s="12" t="s">
        <v>27671</v>
      </c>
      <c r="I1186" s="12" t="s">
        <v>26</v>
      </c>
    </row>
    <row r="1187" spans="1:9" x14ac:dyDescent="0.3">
      <c r="A1187" s="11">
        <f t="shared" si="19"/>
        <v>4586</v>
      </c>
      <c r="B1187" s="12" t="s">
        <v>27672</v>
      </c>
      <c r="C1187" s="12" t="s">
        <v>27673</v>
      </c>
      <c r="D1187" s="12" t="s">
        <v>27674</v>
      </c>
      <c r="E1187" s="12" t="s">
        <v>27675</v>
      </c>
      <c r="F1187" s="12" t="s">
        <v>27676</v>
      </c>
      <c r="G1187" s="12" t="s">
        <v>27677</v>
      </c>
      <c r="H1187" s="12" t="s">
        <v>27678</v>
      </c>
      <c r="I1187" s="12" t="s">
        <v>96</v>
      </c>
    </row>
    <row r="1188" spans="1:9" x14ac:dyDescent="0.3">
      <c r="A1188" s="11">
        <f t="shared" si="19"/>
        <v>4587</v>
      </c>
      <c r="B1188" s="12" t="s">
        <v>27679</v>
      </c>
      <c r="C1188" s="12" t="s">
        <v>27680</v>
      </c>
      <c r="D1188" s="12" t="s">
        <v>27681</v>
      </c>
      <c r="E1188" s="12" t="s">
        <v>17921</v>
      </c>
      <c r="F1188" s="12" t="s">
        <v>27682</v>
      </c>
      <c r="G1188" s="12" t="s">
        <v>27683</v>
      </c>
      <c r="H1188" s="12" t="s">
        <v>31377</v>
      </c>
      <c r="I1188" s="12" t="s">
        <v>3400</v>
      </c>
    </row>
    <row r="1189" spans="1:9" x14ac:dyDescent="0.3">
      <c r="A1189" s="11">
        <f t="shared" si="19"/>
        <v>4588</v>
      </c>
      <c r="B1189" s="12" t="s">
        <v>27684</v>
      </c>
      <c r="C1189" s="12" t="s">
        <v>27680</v>
      </c>
      <c r="D1189" s="12" t="s">
        <v>27685</v>
      </c>
      <c r="E1189" s="12" t="s">
        <v>27686</v>
      </c>
      <c r="F1189" s="12" t="s">
        <v>27687</v>
      </c>
      <c r="G1189" s="12" t="s">
        <v>13490</v>
      </c>
      <c r="H1189" s="12" t="s">
        <v>27688</v>
      </c>
      <c r="I1189" s="12" t="s">
        <v>4251</v>
      </c>
    </row>
    <row r="1190" spans="1:9" x14ac:dyDescent="0.3">
      <c r="A1190" s="11">
        <f t="shared" si="19"/>
        <v>4589</v>
      </c>
      <c r="B1190" s="12" t="s">
        <v>27689</v>
      </c>
      <c r="C1190" s="12" t="s">
        <v>27690</v>
      </c>
      <c r="D1190" s="12" t="s">
        <v>27691</v>
      </c>
      <c r="E1190" s="12" t="s">
        <v>27692</v>
      </c>
      <c r="F1190" s="12" t="s">
        <v>27693</v>
      </c>
      <c r="G1190" s="12" t="s">
        <v>13425</v>
      </c>
      <c r="H1190" s="12" t="s">
        <v>31378</v>
      </c>
      <c r="I1190" s="12" t="s">
        <v>4251</v>
      </c>
    </row>
    <row r="1191" spans="1:9" x14ac:dyDescent="0.3">
      <c r="A1191" s="11">
        <f t="shared" si="19"/>
        <v>4590</v>
      </c>
      <c r="B1191" s="12" t="s">
        <v>27694</v>
      </c>
      <c r="C1191" s="12" t="s">
        <v>27695</v>
      </c>
      <c r="D1191" s="12" t="s">
        <v>27696</v>
      </c>
      <c r="E1191" s="12" t="s">
        <v>27697</v>
      </c>
      <c r="F1191" s="12" t="s">
        <v>27698</v>
      </c>
      <c r="G1191" s="12" t="s">
        <v>27699</v>
      </c>
      <c r="H1191" s="12" t="s">
        <v>27700</v>
      </c>
      <c r="I1191" s="12" t="s">
        <v>2166</v>
      </c>
    </row>
    <row r="1192" spans="1:9" x14ac:dyDescent="0.3">
      <c r="A1192" s="11">
        <f t="shared" si="19"/>
        <v>4591</v>
      </c>
      <c r="B1192" s="12" t="s">
        <v>27701</v>
      </c>
      <c r="C1192" s="12" t="s">
        <v>27702</v>
      </c>
      <c r="D1192" s="12" t="s">
        <v>27703</v>
      </c>
      <c r="E1192" s="12" t="s">
        <v>27704</v>
      </c>
      <c r="F1192" s="12" t="s">
        <v>27705</v>
      </c>
      <c r="G1192" s="12" t="s">
        <v>27706</v>
      </c>
      <c r="H1192" s="12" t="s">
        <v>27707</v>
      </c>
      <c r="I1192" s="12" t="s">
        <v>20227</v>
      </c>
    </row>
    <row r="1193" spans="1:9" x14ac:dyDescent="0.3">
      <c r="A1193" s="11">
        <f t="shared" si="19"/>
        <v>4592</v>
      </c>
      <c r="B1193" s="12" t="s">
        <v>27708</v>
      </c>
      <c r="C1193" s="12" t="s">
        <v>27702</v>
      </c>
      <c r="D1193" s="12" t="s">
        <v>27709</v>
      </c>
      <c r="E1193" s="12" t="s">
        <v>27710</v>
      </c>
      <c r="F1193" s="12" t="s">
        <v>27711</v>
      </c>
      <c r="G1193" s="12" t="s">
        <v>27712</v>
      </c>
      <c r="H1193" s="12" t="s">
        <v>27713</v>
      </c>
      <c r="I1193" s="12" t="s">
        <v>9200</v>
      </c>
    </row>
    <row r="1194" spans="1:9" x14ac:dyDescent="0.3">
      <c r="A1194" s="11">
        <f t="shared" si="19"/>
        <v>4593</v>
      </c>
      <c r="B1194" s="12" t="s">
        <v>27714</v>
      </c>
      <c r="C1194" s="12" t="s">
        <v>27715</v>
      </c>
      <c r="D1194" s="12" t="s">
        <v>27716</v>
      </c>
      <c r="E1194" s="12" t="s">
        <v>27717</v>
      </c>
      <c r="F1194" s="12" t="s">
        <v>27718</v>
      </c>
      <c r="G1194" s="12" t="s">
        <v>27719</v>
      </c>
      <c r="H1194" s="12" t="s">
        <v>27720</v>
      </c>
      <c r="I1194" s="12" t="s">
        <v>86</v>
      </c>
    </row>
    <row r="1195" spans="1:9" x14ac:dyDescent="0.3">
      <c r="A1195" s="11">
        <f t="shared" si="19"/>
        <v>4594</v>
      </c>
      <c r="B1195" s="12" t="s">
        <v>27721</v>
      </c>
      <c r="C1195" s="12" t="s">
        <v>27722</v>
      </c>
      <c r="D1195" s="12" t="s">
        <v>27723</v>
      </c>
      <c r="E1195" s="12" t="s">
        <v>27724</v>
      </c>
      <c r="F1195" s="12" t="s">
        <v>27725</v>
      </c>
      <c r="G1195" s="12" t="s">
        <v>27726</v>
      </c>
      <c r="H1195" s="12" t="s">
        <v>31379</v>
      </c>
      <c r="I1195" s="12" t="s">
        <v>40</v>
      </c>
    </row>
    <row r="1196" spans="1:9" x14ac:dyDescent="0.3">
      <c r="A1196" s="11">
        <f t="shared" si="19"/>
        <v>4595</v>
      </c>
      <c r="B1196" s="12" t="s">
        <v>27727</v>
      </c>
      <c r="C1196" s="12" t="s">
        <v>27722</v>
      </c>
      <c r="D1196" s="12" t="s">
        <v>27728</v>
      </c>
      <c r="E1196" s="12" t="s">
        <v>27729</v>
      </c>
      <c r="F1196" s="12" t="s">
        <v>27730</v>
      </c>
      <c r="G1196" s="12" t="s">
        <v>27726</v>
      </c>
      <c r="H1196" s="12" t="s">
        <v>27731</v>
      </c>
      <c r="I1196" s="12" t="s">
        <v>40</v>
      </c>
    </row>
    <row r="1197" spans="1:9" x14ac:dyDescent="0.3">
      <c r="A1197" s="11">
        <f t="shared" si="19"/>
        <v>4596</v>
      </c>
      <c r="B1197" s="12" t="s">
        <v>27732</v>
      </c>
      <c r="C1197" s="12" t="s">
        <v>27733</v>
      </c>
      <c r="D1197" s="12" t="s">
        <v>27734</v>
      </c>
      <c r="E1197" s="12" t="s">
        <v>27735</v>
      </c>
      <c r="F1197" s="12" t="s">
        <v>27736</v>
      </c>
      <c r="G1197" s="12" t="s">
        <v>27737</v>
      </c>
      <c r="H1197" s="12" t="s">
        <v>31380</v>
      </c>
      <c r="I1197" s="12" t="s">
        <v>4251</v>
      </c>
    </row>
    <row r="1198" spans="1:9" x14ac:dyDescent="0.3">
      <c r="A1198" s="11">
        <f t="shared" si="19"/>
        <v>4597</v>
      </c>
      <c r="B1198" s="12" t="s">
        <v>27738</v>
      </c>
      <c r="C1198" s="12" t="s">
        <v>27733</v>
      </c>
      <c r="D1198" s="12" t="s">
        <v>27739</v>
      </c>
      <c r="E1198" s="12" t="s">
        <v>27740</v>
      </c>
      <c r="F1198" s="12" t="s">
        <v>27741</v>
      </c>
      <c r="G1198" s="12" t="s">
        <v>27742</v>
      </c>
      <c r="H1198" s="12" t="s">
        <v>27743</v>
      </c>
      <c r="I1198" s="12" t="s">
        <v>1650</v>
      </c>
    </row>
    <row r="1199" spans="1:9" x14ac:dyDescent="0.3">
      <c r="A1199" s="11">
        <f t="shared" si="19"/>
        <v>4598</v>
      </c>
      <c r="B1199" s="12" t="s">
        <v>27744</v>
      </c>
      <c r="C1199" s="12" t="s">
        <v>27745</v>
      </c>
      <c r="D1199" s="12" t="s">
        <v>27746</v>
      </c>
      <c r="E1199" s="12" t="s">
        <v>27747</v>
      </c>
      <c r="F1199" s="12" t="s">
        <v>27748</v>
      </c>
      <c r="G1199" s="12" t="s">
        <v>27749</v>
      </c>
      <c r="H1199" s="12" t="s">
        <v>31381</v>
      </c>
      <c r="I1199" s="12" t="s">
        <v>660</v>
      </c>
    </row>
    <row r="1200" spans="1:9" x14ac:dyDescent="0.3">
      <c r="A1200" s="11">
        <f t="shared" si="19"/>
        <v>4599</v>
      </c>
      <c r="B1200" s="12" t="s">
        <v>27750</v>
      </c>
      <c r="C1200" s="12" t="s">
        <v>27751</v>
      </c>
      <c r="D1200" s="12" t="s">
        <v>27752</v>
      </c>
      <c r="E1200" s="12" t="s">
        <v>27753</v>
      </c>
      <c r="F1200" s="12" t="s">
        <v>27754</v>
      </c>
      <c r="G1200" s="12" t="s">
        <v>27755</v>
      </c>
      <c r="H1200" s="12" t="s">
        <v>27756</v>
      </c>
      <c r="I1200" s="12" t="s">
        <v>33</v>
      </c>
    </row>
    <row r="1201" spans="1:9" x14ac:dyDescent="0.3">
      <c r="A1201" s="11">
        <f t="shared" si="19"/>
        <v>4600</v>
      </c>
      <c r="B1201" s="12" t="s">
        <v>27757</v>
      </c>
      <c r="C1201" s="12" t="s">
        <v>27758</v>
      </c>
      <c r="D1201" s="12" t="s">
        <v>27759</v>
      </c>
      <c r="E1201" s="12" t="s">
        <v>27760</v>
      </c>
      <c r="F1201" s="12" t="s">
        <v>27761</v>
      </c>
      <c r="G1201" s="12" t="s">
        <v>27762</v>
      </c>
      <c r="H1201" s="12" t="s">
        <v>27763</v>
      </c>
      <c r="I1201" s="12" t="s">
        <v>40</v>
      </c>
    </row>
    <row r="1202" spans="1:9" x14ac:dyDescent="0.3">
      <c r="A1202" s="11">
        <f t="shared" si="19"/>
        <v>4601</v>
      </c>
      <c r="B1202" s="12" t="s">
        <v>27764</v>
      </c>
      <c r="C1202" s="12" t="s">
        <v>27758</v>
      </c>
      <c r="D1202" s="12" t="s">
        <v>27765</v>
      </c>
      <c r="E1202" s="12" t="s">
        <v>27766</v>
      </c>
      <c r="F1202" s="12" t="s">
        <v>27767</v>
      </c>
      <c r="G1202" s="12" t="s">
        <v>27768</v>
      </c>
      <c r="H1202" s="12" t="s">
        <v>27769</v>
      </c>
      <c r="I1202" s="12" t="s">
        <v>3400</v>
      </c>
    </row>
    <row r="1203" spans="1:9" x14ac:dyDescent="0.3">
      <c r="A1203" s="11">
        <f t="shared" si="19"/>
        <v>4602</v>
      </c>
      <c r="B1203" s="12" t="s">
        <v>27770</v>
      </c>
      <c r="C1203" s="12" t="s">
        <v>27771</v>
      </c>
      <c r="D1203" s="12" t="s">
        <v>27772</v>
      </c>
      <c r="E1203" s="12" t="s">
        <v>27773</v>
      </c>
      <c r="F1203" s="12" t="s">
        <v>27774</v>
      </c>
      <c r="G1203" s="12" t="s">
        <v>27775</v>
      </c>
      <c r="H1203" s="12" t="s">
        <v>27776</v>
      </c>
      <c r="I1203" s="12" t="s">
        <v>4251</v>
      </c>
    </row>
    <row r="1204" spans="1:9" x14ac:dyDescent="0.3">
      <c r="A1204" s="11">
        <f t="shared" si="19"/>
        <v>4603</v>
      </c>
      <c r="B1204" s="12" t="s">
        <v>27777</v>
      </c>
      <c r="C1204" s="12" t="s">
        <v>27778</v>
      </c>
      <c r="D1204" s="12" t="s">
        <v>27779</v>
      </c>
      <c r="E1204" s="12" t="s">
        <v>27780</v>
      </c>
      <c r="F1204" s="12" t="s">
        <v>27781</v>
      </c>
      <c r="G1204" s="12" t="s">
        <v>27782</v>
      </c>
      <c r="H1204" s="12" t="s">
        <v>31382</v>
      </c>
      <c r="I1204" s="12" t="s">
        <v>40</v>
      </c>
    </row>
    <row r="1205" spans="1:9" x14ac:dyDescent="0.3">
      <c r="A1205" s="11">
        <f t="shared" si="19"/>
        <v>4604</v>
      </c>
      <c r="B1205" s="12" t="s">
        <v>27783</v>
      </c>
      <c r="C1205" s="12" t="s">
        <v>27784</v>
      </c>
      <c r="D1205" s="12" t="s">
        <v>27785</v>
      </c>
      <c r="E1205" s="12" t="s">
        <v>27786</v>
      </c>
      <c r="F1205" s="12" t="s">
        <v>27787</v>
      </c>
      <c r="G1205" s="12" t="s">
        <v>10884</v>
      </c>
      <c r="H1205" s="12" t="s">
        <v>27788</v>
      </c>
      <c r="I1205" s="12" t="s">
        <v>2477</v>
      </c>
    </row>
    <row r="1206" spans="1:9" x14ac:dyDescent="0.3">
      <c r="A1206" s="11">
        <f t="shared" si="19"/>
        <v>4605</v>
      </c>
      <c r="B1206" s="12" t="s">
        <v>27789</v>
      </c>
      <c r="C1206" s="12" t="s">
        <v>27790</v>
      </c>
      <c r="D1206" s="12" t="s">
        <v>27791</v>
      </c>
      <c r="E1206" s="12" t="s">
        <v>27792</v>
      </c>
      <c r="F1206" s="12" t="s">
        <v>27793</v>
      </c>
      <c r="G1206" s="12" t="s">
        <v>27794</v>
      </c>
      <c r="H1206" s="12" t="s">
        <v>27795</v>
      </c>
      <c r="I1206" s="12" t="s">
        <v>4251</v>
      </c>
    </row>
    <row r="1207" spans="1:9" x14ac:dyDescent="0.3">
      <c r="A1207" s="11">
        <f t="shared" si="19"/>
        <v>4606</v>
      </c>
      <c r="B1207" s="12" t="s">
        <v>27796</v>
      </c>
      <c r="C1207" s="12" t="s">
        <v>27797</v>
      </c>
      <c r="D1207" s="12" t="s">
        <v>27798</v>
      </c>
      <c r="E1207" s="12" t="s">
        <v>27799</v>
      </c>
      <c r="F1207" s="12" t="s">
        <v>27800</v>
      </c>
      <c r="G1207" s="12" t="s">
        <v>27801</v>
      </c>
      <c r="H1207" s="12" t="s">
        <v>27802</v>
      </c>
      <c r="I1207" s="12" t="s">
        <v>1650</v>
      </c>
    </row>
    <row r="1208" spans="1:9" x14ac:dyDescent="0.3">
      <c r="A1208" s="11">
        <f t="shared" si="19"/>
        <v>4607</v>
      </c>
      <c r="B1208" s="12" t="s">
        <v>27803</v>
      </c>
      <c r="C1208" s="12" t="s">
        <v>27804</v>
      </c>
      <c r="D1208" s="12" t="s">
        <v>27805</v>
      </c>
      <c r="E1208" s="12" t="s">
        <v>27806</v>
      </c>
      <c r="F1208" s="12" t="s">
        <v>27807</v>
      </c>
      <c r="G1208" s="12" t="s">
        <v>27808</v>
      </c>
      <c r="H1208" s="12" t="s">
        <v>31383</v>
      </c>
      <c r="I1208" s="12" t="s">
        <v>86</v>
      </c>
    </row>
    <row r="1209" spans="1:9" x14ac:dyDescent="0.3">
      <c r="A1209" s="11">
        <f t="shared" si="19"/>
        <v>4608</v>
      </c>
      <c r="B1209" s="12" t="s">
        <v>27809</v>
      </c>
      <c r="C1209" s="12" t="s">
        <v>27810</v>
      </c>
      <c r="D1209" s="12" t="s">
        <v>27811</v>
      </c>
      <c r="E1209" s="12" t="s">
        <v>27812</v>
      </c>
      <c r="F1209" s="12" t="s">
        <v>27813</v>
      </c>
      <c r="G1209" s="12" t="s">
        <v>27814</v>
      </c>
      <c r="H1209" s="12" t="s">
        <v>27815</v>
      </c>
      <c r="I1209" s="12" t="s">
        <v>154</v>
      </c>
    </row>
    <row r="1210" spans="1:9" x14ac:dyDescent="0.3">
      <c r="A1210" s="11">
        <f t="shared" si="19"/>
        <v>4609</v>
      </c>
      <c r="B1210" s="12" t="s">
        <v>27816</v>
      </c>
      <c r="C1210" s="12" t="s">
        <v>27817</v>
      </c>
      <c r="D1210" s="12" t="s">
        <v>18421</v>
      </c>
      <c r="E1210" s="12" t="s">
        <v>27818</v>
      </c>
      <c r="F1210" s="12" t="s">
        <v>27819</v>
      </c>
      <c r="G1210" s="12" t="s">
        <v>27820</v>
      </c>
      <c r="H1210" s="12" t="s">
        <v>27821</v>
      </c>
      <c r="I1210" s="12" t="s">
        <v>4251</v>
      </c>
    </row>
    <row r="1211" spans="1:9" x14ac:dyDescent="0.3">
      <c r="A1211" s="11">
        <f t="shared" si="19"/>
        <v>4610</v>
      </c>
      <c r="B1211" s="12" t="s">
        <v>27822</v>
      </c>
      <c r="C1211" s="12" t="s">
        <v>27823</v>
      </c>
      <c r="D1211" s="12" t="s">
        <v>27824</v>
      </c>
      <c r="E1211" s="12" t="s">
        <v>27825</v>
      </c>
      <c r="F1211" s="12" t="s">
        <v>27826</v>
      </c>
      <c r="G1211" s="12" t="s">
        <v>27827</v>
      </c>
      <c r="H1211" s="12" t="s">
        <v>27828</v>
      </c>
      <c r="I1211" s="12" t="s">
        <v>9200</v>
      </c>
    </row>
    <row r="1212" spans="1:9" x14ac:dyDescent="0.3">
      <c r="A1212" s="11">
        <f t="shared" si="19"/>
        <v>4611</v>
      </c>
      <c r="B1212" s="12" t="s">
        <v>27829</v>
      </c>
      <c r="C1212" s="12" t="s">
        <v>27823</v>
      </c>
      <c r="D1212" s="12" t="s">
        <v>27830</v>
      </c>
      <c r="E1212" s="12" t="s">
        <v>27831</v>
      </c>
      <c r="F1212" s="12" t="s">
        <v>27832</v>
      </c>
      <c r="G1212" s="12" t="s">
        <v>27833</v>
      </c>
      <c r="H1212" s="12" t="s">
        <v>27834</v>
      </c>
      <c r="I1212" s="12" t="s">
        <v>4569</v>
      </c>
    </row>
    <row r="1213" spans="1:9" x14ac:dyDescent="0.3">
      <c r="A1213" s="11">
        <f t="shared" si="19"/>
        <v>4612</v>
      </c>
      <c r="B1213" s="12" t="s">
        <v>27835</v>
      </c>
      <c r="C1213" s="12" t="s">
        <v>27836</v>
      </c>
      <c r="D1213" s="12" t="s">
        <v>27837</v>
      </c>
      <c r="E1213" s="12" t="s">
        <v>27838</v>
      </c>
      <c r="F1213" s="12" t="s">
        <v>27839</v>
      </c>
      <c r="G1213" s="12" t="s">
        <v>27840</v>
      </c>
      <c r="H1213" s="12" t="s">
        <v>31384</v>
      </c>
      <c r="I1213" s="12" t="s">
        <v>86</v>
      </c>
    </row>
    <row r="1214" spans="1:9" x14ac:dyDescent="0.3">
      <c r="A1214" s="11">
        <f t="shared" si="19"/>
        <v>4613</v>
      </c>
      <c r="B1214" s="12" t="s">
        <v>27841</v>
      </c>
      <c r="C1214" s="12" t="s">
        <v>27836</v>
      </c>
      <c r="D1214" s="12" t="s">
        <v>27842</v>
      </c>
      <c r="E1214" s="12" t="s">
        <v>27843</v>
      </c>
      <c r="F1214" s="12" t="s">
        <v>27844</v>
      </c>
      <c r="G1214" s="12" t="s">
        <v>27845</v>
      </c>
      <c r="H1214" s="12" t="s">
        <v>31385</v>
      </c>
      <c r="I1214" s="12" t="s">
        <v>4704</v>
      </c>
    </row>
    <row r="1215" spans="1:9" x14ac:dyDescent="0.3">
      <c r="A1215" s="11">
        <f t="shared" si="19"/>
        <v>4614</v>
      </c>
      <c r="B1215" s="12" t="s">
        <v>27846</v>
      </c>
      <c r="C1215" s="12" t="s">
        <v>27847</v>
      </c>
      <c r="D1215" s="12" t="s">
        <v>27848</v>
      </c>
      <c r="E1215" s="12" t="s">
        <v>27849</v>
      </c>
      <c r="F1215" s="12" t="s">
        <v>27850</v>
      </c>
      <c r="G1215" s="12" t="s">
        <v>27851</v>
      </c>
      <c r="H1215" s="12" t="s">
        <v>31386</v>
      </c>
      <c r="I1215" s="12" t="s">
        <v>9200</v>
      </c>
    </row>
    <row r="1216" spans="1:9" x14ac:dyDescent="0.3">
      <c r="A1216" s="11">
        <f t="shared" si="19"/>
        <v>4615</v>
      </c>
      <c r="B1216" s="12" t="s">
        <v>27852</v>
      </c>
      <c r="C1216" s="12" t="s">
        <v>27853</v>
      </c>
      <c r="D1216" s="12" t="s">
        <v>27854</v>
      </c>
      <c r="E1216" s="12" t="s">
        <v>27855</v>
      </c>
      <c r="F1216" s="12" t="s">
        <v>27856</v>
      </c>
      <c r="G1216" s="12" t="s">
        <v>27857</v>
      </c>
      <c r="H1216" s="12" t="s">
        <v>27858</v>
      </c>
      <c r="I1216" s="12" t="s">
        <v>26</v>
      </c>
    </row>
    <row r="1217" spans="1:9" x14ac:dyDescent="0.3">
      <c r="A1217" s="11">
        <f t="shared" si="19"/>
        <v>4616</v>
      </c>
      <c r="B1217" s="12" t="s">
        <v>27859</v>
      </c>
      <c r="C1217" s="12" t="s">
        <v>27860</v>
      </c>
      <c r="D1217" s="12" t="s">
        <v>27861</v>
      </c>
      <c r="E1217" s="12" t="s">
        <v>27862</v>
      </c>
      <c r="F1217" s="12" t="s">
        <v>27863</v>
      </c>
      <c r="G1217" s="12" t="s">
        <v>27864</v>
      </c>
      <c r="H1217" s="12" t="s">
        <v>27865</v>
      </c>
      <c r="I1217" s="12" t="s">
        <v>27866</v>
      </c>
    </row>
    <row r="1218" spans="1:9" x14ac:dyDescent="0.3">
      <c r="A1218" s="11">
        <f t="shared" si="19"/>
        <v>4617</v>
      </c>
      <c r="B1218" s="12" t="s">
        <v>27867</v>
      </c>
      <c r="C1218" s="12" t="s">
        <v>27868</v>
      </c>
      <c r="D1218" s="12" t="s">
        <v>27869</v>
      </c>
      <c r="E1218" s="12" t="s">
        <v>27870</v>
      </c>
      <c r="F1218" s="12" t="s">
        <v>27871</v>
      </c>
      <c r="G1218" s="12" t="s">
        <v>27872</v>
      </c>
      <c r="H1218" s="12" t="s">
        <v>27873</v>
      </c>
      <c r="I1218" s="12" t="s">
        <v>14</v>
      </c>
    </row>
    <row r="1219" spans="1:9" x14ac:dyDescent="0.3">
      <c r="A1219" s="11">
        <f t="shared" si="19"/>
        <v>4618</v>
      </c>
      <c r="B1219" s="12" t="s">
        <v>27874</v>
      </c>
      <c r="C1219" s="12" t="s">
        <v>27875</v>
      </c>
      <c r="D1219" s="12" t="s">
        <v>27876</v>
      </c>
      <c r="E1219" s="12" t="s">
        <v>27877</v>
      </c>
      <c r="F1219" s="12" t="s">
        <v>27878</v>
      </c>
      <c r="G1219" s="12" t="s">
        <v>27879</v>
      </c>
      <c r="H1219" s="12" t="s">
        <v>23112</v>
      </c>
      <c r="I1219" s="12" t="s">
        <v>6386</v>
      </c>
    </row>
    <row r="1220" spans="1:9" x14ac:dyDescent="0.3">
      <c r="A1220" s="11">
        <f t="shared" si="19"/>
        <v>4619</v>
      </c>
      <c r="B1220" s="12" t="s">
        <v>27880</v>
      </c>
      <c r="C1220" s="12" t="s">
        <v>27881</v>
      </c>
      <c r="D1220" s="12" t="s">
        <v>27882</v>
      </c>
      <c r="E1220" s="12" t="s">
        <v>27883</v>
      </c>
      <c r="F1220" s="12" t="s">
        <v>27884</v>
      </c>
      <c r="G1220" s="12" t="s">
        <v>27885</v>
      </c>
      <c r="H1220" s="12" t="s">
        <v>27886</v>
      </c>
      <c r="I1220" s="12" t="s">
        <v>359</v>
      </c>
    </row>
    <row r="1221" spans="1:9" x14ac:dyDescent="0.3">
      <c r="A1221" s="11">
        <f t="shared" si="19"/>
        <v>4620</v>
      </c>
      <c r="B1221" s="12" t="s">
        <v>27887</v>
      </c>
      <c r="C1221" s="12" t="s">
        <v>27888</v>
      </c>
      <c r="D1221" s="12" t="s">
        <v>27889</v>
      </c>
      <c r="E1221" s="12" t="s">
        <v>27890</v>
      </c>
      <c r="F1221" s="12" t="s">
        <v>27891</v>
      </c>
      <c r="G1221" s="12" t="s">
        <v>27892</v>
      </c>
      <c r="H1221" s="12" t="s">
        <v>31387</v>
      </c>
      <c r="I1221" s="12" t="s">
        <v>96</v>
      </c>
    </row>
    <row r="1222" spans="1:9" x14ac:dyDescent="0.3">
      <c r="A1222" s="11">
        <f t="shared" si="19"/>
        <v>4621</v>
      </c>
      <c r="B1222" s="12" t="s">
        <v>27893</v>
      </c>
      <c r="C1222" s="12" t="s">
        <v>27894</v>
      </c>
      <c r="D1222" s="12" t="s">
        <v>27895</v>
      </c>
      <c r="E1222" s="12" t="s">
        <v>27896</v>
      </c>
      <c r="F1222" s="12" t="s">
        <v>3366</v>
      </c>
      <c r="G1222" s="12" t="s">
        <v>3367</v>
      </c>
      <c r="H1222" s="12" t="s">
        <v>27897</v>
      </c>
      <c r="I1222" s="12" t="s">
        <v>26</v>
      </c>
    </row>
    <row r="1223" spans="1:9" x14ac:dyDescent="0.3">
      <c r="A1223" s="11">
        <f t="shared" si="19"/>
        <v>4622</v>
      </c>
      <c r="B1223" s="12" t="s">
        <v>27898</v>
      </c>
      <c r="C1223" s="12" t="s">
        <v>27899</v>
      </c>
      <c r="D1223" s="12" t="s">
        <v>27900</v>
      </c>
      <c r="E1223" s="12" t="s">
        <v>27901</v>
      </c>
      <c r="F1223" s="12" t="s">
        <v>27902</v>
      </c>
      <c r="G1223" s="12" t="s">
        <v>27903</v>
      </c>
      <c r="H1223" s="12" t="s">
        <v>31388</v>
      </c>
      <c r="I1223" s="12" t="s">
        <v>26</v>
      </c>
    </row>
    <row r="1224" spans="1:9" x14ac:dyDescent="0.3">
      <c r="A1224" s="11">
        <f t="shared" si="19"/>
        <v>4623</v>
      </c>
      <c r="B1224" s="12" t="s">
        <v>27904</v>
      </c>
      <c r="C1224" s="12" t="s">
        <v>27905</v>
      </c>
      <c r="D1224" s="12" t="s">
        <v>27906</v>
      </c>
      <c r="E1224" s="12" t="s">
        <v>27907</v>
      </c>
      <c r="F1224" s="12" t="s">
        <v>27908</v>
      </c>
      <c r="G1224" s="12" t="s">
        <v>27909</v>
      </c>
      <c r="H1224" s="12" t="s">
        <v>27910</v>
      </c>
      <c r="I1224" s="12" t="s">
        <v>27911</v>
      </c>
    </row>
    <row r="1225" spans="1:9" x14ac:dyDescent="0.3">
      <c r="A1225" s="11">
        <f t="shared" si="19"/>
        <v>4624</v>
      </c>
      <c r="B1225" s="12" t="s">
        <v>27912</v>
      </c>
      <c r="C1225" s="12" t="s">
        <v>27913</v>
      </c>
      <c r="D1225" s="12" t="s">
        <v>27914</v>
      </c>
      <c r="E1225" s="12" t="s">
        <v>27915</v>
      </c>
      <c r="F1225" s="12" t="s">
        <v>27916</v>
      </c>
      <c r="G1225" s="12" t="s">
        <v>27917</v>
      </c>
      <c r="H1225" s="12" t="s">
        <v>27918</v>
      </c>
      <c r="I1225" s="12" t="s">
        <v>1650</v>
      </c>
    </row>
    <row r="1226" spans="1:9" x14ac:dyDescent="0.3">
      <c r="A1226" s="11">
        <f t="shared" si="19"/>
        <v>4625</v>
      </c>
      <c r="B1226" s="12" t="s">
        <v>27919</v>
      </c>
      <c r="C1226" s="12" t="s">
        <v>27920</v>
      </c>
      <c r="D1226" s="12" t="s">
        <v>27921</v>
      </c>
      <c r="E1226" s="12" t="s">
        <v>27922</v>
      </c>
      <c r="F1226" s="12" t="s">
        <v>27923</v>
      </c>
      <c r="G1226" s="12" t="s">
        <v>27924</v>
      </c>
      <c r="H1226" s="12" t="s">
        <v>27925</v>
      </c>
      <c r="I1226" s="12" t="s">
        <v>52</v>
      </c>
    </row>
    <row r="1227" spans="1:9" x14ac:dyDescent="0.3">
      <c r="A1227" s="11">
        <f t="shared" si="19"/>
        <v>4626</v>
      </c>
      <c r="B1227" s="12" t="s">
        <v>27926</v>
      </c>
      <c r="C1227" s="12" t="s">
        <v>27927</v>
      </c>
      <c r="D1227" s="12" t="s">
        <v>27928</v>
      </c>
      <c r="E1227" s="12" t="s">
        <v>27929</v>
      </c>
      <c r="F1227" s="12" t="s">
        <v>27930</v>
      </c>
      <c r="G1227" s="12" t="s">
        <v>27931</v>
      </c>
      <c r="H1227" s="12" t="s">
        <v>27932</v>
      </c>
      <c r="I1227" s="12" t="s">
        <v>40</v>
      </c>
    </row>
    <row r="1228" spans="1:9" x14ac:dyDescent="0.3">
      <c r="A1228" s="11">
        <f t="shared" si="19"/>
        <v>4627</v>
      </c>
      <c r="B1228" s="12" t="s">
        <v>27933</v>
      </c>
      <c r="C1228" s="12" t="s">
        <v>27934</v>
      </c>
      <c r="D1228" s="12" t="s">
        <v>27935</v>
      </c>
      <c r="E1228" s="12" t="s">
        <v>27936</v>
      </c>
      <c r="F1228" s="12" t="s">
        <v>27937</v>
      </c>
      <c r="G1228" s="12" t="s">
        <v>19004</v>
      </c>
      <c r="H1228" s="12" t="s">
        <v>27938</v>
      </c>
      <c r="I1228" s="12" t="s">
        <v>18180</v>
      </c>
    </row>
    <row r="1229" spans="1:9" x14ac:dyDescent="0.3">
      <c r="A1229" s="11">
        <f t="shared" si="19"/>
        <v>4628</v>
      </c>
      <c r="B1229" s="12" t="s">
        <v>27939</v>
      </c>
      <c r="C1229" s="12" t="s">
        <v>27940</v>
      </c>
      <c r="D1229" s="12" t="s">
        <v>27941</v>
      </c>
      <c r="E1229" s="12" t="s">
        <v>27942</v>
      </c>
      <c r="F1229" s="12" t="s">
        <v>27943</v>
      </c>
      <c r="G1229" s="12" t="s">
        <v>27944</v>
      </c>
      <c r="H1229" s="12" t="s">
        <v>27945</v>
      </c>
      <c r="I1229" s="12" t="s">
        <v>5018</v>
      </c>
    </row>
    <row r="1230" spans="1:9" x14ac:dyDescent="0.3">
      <c r="A1230" s="11">
        <f t="shared" si="19"/>
        <v>4629</v>
      </c>
      <c r="B1230" s="12" t="s">
        <v>27946</v>
      </c>
      <c r="C1230" s="12" t="s">
        <v>27947</v>
      </c>
      <c r="D1230" s="12" t="s">
        <v>27948</v>
      </c>
      <c r="E1230" s="12" t="s">
        <v>27949</v>
      </c>
      <c r="F1230" s="12" t="s">
        <v>27950</v>
      </c>
      <c r="G1230" s="12" t="s">
        <v>27951</v>
      </c>
      <c r="H1230" s="12" t="s">
        <v>27952</v>
      </c>
      <c r="I1230" s="12" t="s">
        <v>2942</v>
      </c>
    </row>
    <row r="1231" spans="1:9" x14ac:dyDescent="0.3">
      <c r="A1231" s="11">
        <f t="shared" si="19"/>
        <v>4630</v>
      </c>
      <c r="B1231" s="12" t="s">
        <v>27953</v>
      </c>
      <c r="C1231" s="12" t="s">
        <v>27954</v>
      </c>
      <c r="D1231" s="12" t="s">
        <v>27955</v>
      </c>
      <c r="E1231" s="12" t="s">
        <v>27956</v>
      </c>
      <c r="F1231" s="12" t="s">
        <v>27957</v>
      </c>
      <c r="G1231" s="12" t="s">
        <v>27958</v>
      </c>
      <c r="H1231" s="12" t="s">
        <v>27959</v>
      </c>
      <c r="I1231" s="12" t="s">
        <v>206</v>
      </c>
    </row>
    <row r="1232" spans="1:9" x14ac:dyDescent="0.3">
      <c r="A1232" s="11">
        <f t="shared" si="19"/>
        <v>4631</v>
      </c>
      <c r="B1232" s="12" t="s">
        <v>27960</v>
      </c>
      <c r="C1232" s="12" t="s">
        <v>27961</v>
      </c>
      <c r="D1232" s="12" t="s">
        <v>27962</v>
      </c>
      <c r="E1232" s="12" t="s">
        <v>27963</v>
      </c>
      <c r="F1232" s="12" t="s">
        <v>27964</v>
      </c>
      <c r="G1232" s="12" t="s">
        <v>27965</v>
      </c>
      <c r="H1232" s="12" t="s">
        <v>27966</v>
      </c>
      <c r="I1232" s="12" t="s">
        <v>40</v>
      </c>
    </row>
    <row r="1233" spans="1:9" x14ac:dyDescent="0.3">
      <c r="A1233" s="11">
        <f t="shared" si="19"/>
        <v>4632</v>
      </c>
      <c r="B1233" s="12" t="s">
        <v>27967</v>
      </c>
      <c r="C1233" s="12" t="s">
        <v>27968</v>
      </c>
      <c r="D1233" s="12" t="s">
        <v>27969</v>
      </c>
      <c r="E1233" s="12" t="s">
        <v>27970</v>
      </c>
      <c r="F1233" s="12" t="s">
        <v>27971</v>
      </c>
      <c r="G1233" s="12" t="s">
        <v>27972</v>
      </c>
      <c r="H1233" s="12" t="s">
        <v>27973</v>
      </c>
      <c r="I1233" s="12" t="s">
        <v>2942</v>
      </c>
    </row>
    <row r="1234" spans="1:9" x14ac:dyDescent="0.3">
      <c r="A1234" s="11">
        <f t="shared" si="19"/>
        <v>4633</v>
      </c>
      <c r="B1234" s="12" t="s">
        <v>27974</v>
      </c>
      <c r="C1234" s="12" t="s">
        <v>27968</v>
      </c>
      <c r="D1234" s="12" t="s">
        <v>20274</v>
      </c>
      <c r="E1234" s="12" t="s">
        <v>27975</v>
      </c>
      <c r="F1234" s="12" t="s">
        <v>27976</v>
      </c>
      <c r="G1234" s="12" t="s">
        <v>27977</v>
      </c>
      <c r="H1234" s="12" t="s">
        <v>27978</v>
      </c>
      <c r="I1234" s="12" t="s">
        <v>1044</v>
      </c>
    </row>
    <row r="1235" spans="1:9" x14ac:dyDescent="0.3">
      <c r="A1235" s="11">
        <f t="shared" si="19"/>
        <v>4634</v>
      </c>
      <c r="B1235" s="12" t="s">
        <v>27979</v>
      </c>
      <c r="C1235" s="12" t="s">
        <v>27980</v>
      </c>
      <c r="D1235" s="12" t="s">
        <v>27981</v>
      </c>
      <c r="E1235" s="12" t="s">
        <v>27982</v>
      </c>
      <c r="F1235" s="12" t="s">
        <v>21356</v>
      </c>
      <c r="G1235" s="12" t="s">
        <v>21357</v>
      </c>
      <c r="H1235" s="12" t="s">
        <v>27983</v>
      </c>
      <c r="I1235" s="12" t="s">
        <v>1691</v>
      </c>
    </row>
    <row r="1236" spans="1:9" x14ac:dyDescent="0.3">
      <c r="A1236" s="11">
        <f t="shared" si="19"/>
        <v>4635</v>
      </c>
      <c r="B1236" s="12" t="s">
        <v>27984</v>
      </c>
      <c r="C1236" s="12" t="s">
        <v>27985</v>
      </c>
      <c r="D1236" s="12" t="s">
        <v>27986</v>
      </c>
      <c r="E1236" s="12" t="s">
        <v>27987</v>
      </c>
      <c r="F1236" s="12" t="s">
        <v>27988</v>
      </c>
      <c r="G1236" s="12" t="s">
        <v>27989</v>
      </c>
      <c r="H1236" s="12" t="s">
        <v>27990</v>
      </c>
      <c r="I1236" s="12" t="s">
        <v>7205</v>
      </c>
    </row>
    <row r="1237" spans="1:9" x14ac:dyDescent="0.3">
      <c r="A1237" s="11">
        <f t="shared" si="19"/>
        <v>4636</v>
      </c>
      <c r="B1237" s="12" t="s">
        <v>27991</v>
      </c>
      <c r="C1237" s="12" t="s">
        <v>27992</v>
      </c>
      <c r="D1237" s="12" t="s">
        <v>27993</v>
      </c>
      <c r="E1237" s="12" t="s">
        <v>27994</v>
      </c>
      <c r="F1237" s="12" t="s">
        <v>27995</v>
      </c>
      <c r="G1237" s="12" t="s">
        <v>27996</v>
      </c>
      <c r="H1237" s="12" t="s">
        <v>27997</v>
      </c>
      <c r="I1237" s="12" t="s">
        <v>40</v>
      </c>
    </row>
    <row r="1238" spans="1:9" x14ac:dyDescent="0.3">
      <c r="A1238" s="11">
        <f t="shared" si="19"/>
        <v>4637</v>
      </c>
      <c r="B1238" s="12" t="s">
        <v>27998</v>
      </c>
      <c r="C1238" s="12" t="s">
        <v>27999</v>
      </c>
      <c r="D1238" s="12" t="s">
        <v>28000</v>
      </c>
      <c r="E1238" s="12" t="s">
        <v>28001</v>
      </c>
      <c r="F1238" s="12" t="s">
        <v>28002</v>
      </c>
      <c r="G1238" s="12" t="s">
        <v>28003</v>
      </c>
      <c r="H1238" s="12" t="s">
        <v>28004</v>
      </c>
      <c r="I1238" s="12" t="s">
        <v>96</v>
      </c>
    </row>
    <row r="1239" spans="1:9" x14ac:dyDescent="0.3">
      <c r="A1239" s="11">
        <f t="shared" si="19"/>
        <v>4638</v>
      </c>
      <c r="B1239" s="12" t="s">
        <v>28005</v>
      </c>
      <c r="C1239" s="12" t="s">
        <v>28006</v>
      </c>
      <c r="D1239" s="12" t="s">
        <v>28007</v>
      </c>
      <c r="E1239" s="12" t="s">
        <v>28008</v>
      </c>
      <c r="F1239" s="12" t="s">
        <v>28009</v>
      </c>
      <c r="G1239" s="12" t="s">
        <v>28010</v>
      </c>
      <c r="H1239" s="12" t="s">
        <v>28011</v>
      </c>
      <c r="I1239" s="12" t="s">
        <v>40</v>
      </c>
    </row>
    <row r="1240" spans="1:9" x14ac:dyDescent="0.3">
      <c r="A1240" s="11">
        <f t="shared" si="19"/>
        <v>4639</v>
      </c>
      <c r="B1240" s="12" t="s">
        <v>28012</v>
      </c>
      <c r="C1240" s="12" t="s">
        <v>28013</v>
      </c>
      <c r="D1240" s="12" t="s">
        <v>28014</v>
      </c>
      <c r="E1240" s="12" t="s">
        <v>28015</v>
      </c>
      <c r="F1240" s="12" t="s">
        <v>27193</v>
      </c>
      <c r="G1240" s="12" t="s">
        <v>27194</v>
      </c>
      <c r="H1240" s="12" t="s">
        <v>28016</v>
      </c>
      <c r="I1240" s="12" t="s">
        <v>22153</v>
      </c>
    </row>
    <row r="1241" spans="1:9" x14ac:dyDescent="0.3">
      <c r="A1241" s="11">
        <f t="shared" si="19"/>
        <v>4640</v>
      </c>
      <c r="B1241" s="12" t="s">
        <v>28017</v>
      </c>
      <c r="C1241" s="12" t="s">
        <v>28018</v>
      </c>
      <c r="D1241" s="12" t="s">
        <v>28019</v>
      </c>
      <c r="E1241" s="12" t="s">
        <v>23717</v>
      </c>
      <c r="F1241" s="12" t="s">
        <v>28020</v>
      </c>
      <c r="G1241" s="12" t="s">
        <v>28021</v>
      </c>
      <c r="H1241" s="12" t="s">
        <v>28022</v>
      </c>
      <c r="I1241" s="12" t="s">
        <v>40</v>
      </c>
    </row>
    <row r="1242" spans="1:9" x14ac:dyDescent="0.3">
      <c r="A1242" s="11">
        <f t="shared" si="19"/>
        <v>4641</v>
      </c>
      <c r="B1242" s="12" t="s">
        <v>28023</v>
      </c>
      <c r="C1242" s="12" t="s">
        <v>28024</v>
      </c>
      <c r="D1242" s="12" t="s">
        <v>28025</v>
      </c>
      <c r="E1242" s="12" t="s">
        <v>28026</v>
      </c>
      <c r="F1242" s="12" t="s">
        <v>28027</v>
      </c>
      <c r="G1242" s="12" t="s">
        <v>28028</v>
      </c>
      <c r="H1242" s="12" t="s">
        <v>31389</v>
      </c>
      <c r="I1242" s="12" t="s">
        <v>40</v>
      </c>
    </row>
    <row r="1243" spans="1:9" x14ac:dyDescent="0.3">
      <c r="A1243" s="11">
        <f t="shared" si="19"/>
        <v>4642</v>
      </c>
      <c r="B1243" s="12" t="s">
        <v>28029</v>
      </c>
      <c r="C1243" s="12" t="s">
        <v>28030</v>
      </c>
      <c r="D1243" s="12" t="s">
        <v>28031</v>
      </c>
      <c r="E1243" s="12" t="s">
        <v>28032</v>
      </c>
      <c r="F1243" s="12" t="s">
        <v>28033</v>
      </c>
      <c r="G1243" s="12" t="s">
        <v>28034</v>
      </c>
      <c r="H1243" s="12" t="s">
        <v>28035</v>
      </c>
      <c r="I1243" s="12" t="s">
        <v>1044</v>
      </c>
    </row>
    <row r="1244" spans="1:9" x14ac:dyDescent="0.3">
      <c r="A1244" s="11">
        <f t="shared" si="19"/>
        <v>4643</v>
      </c>
      <c r="B1244" s="12" t="s">
        <v>28036</v>
      </c>
      <c r="C1244" s="12" t="s">
        <v>28030</v>
      </c>
      <c r="D1244" s="12" t="s">
        <v>28037</v>
      </c>
      <c r="E1244" s="12" t="s">
        <v>28038</v>
      </c>
      <c r="F1244" s="12" t="s">
        <v>28039</v>
      </c>
      <c r="G1244" s="12" t="s">
        <v>28040</v>
      </c>
      <c r="H1244" s="12" t="s">
        <v>28041</v>
      </c>
      <c r="I1244" s="12" t="s">
        <v>52</v>
      </c>
    </row>
    <row r="1245" spans="1:9" x14ac:dyDescent="0.3">
      <c r="A1245" s="11">
        <f t="shared" si="19"/>
        <v>4644</v>
      </c>
      <c r="B1245" s="12" t="s">
        <v>28042</v>
      </c>
      <c r="C1245" s="12" t="s">
        <v>28043</v>
      </c>
      <c r="D1245" s="12" t="s">
        <v>28044</v>
      </c>
      <c r="E1245" s="12" t="s">
        <v>16997</v>
      </c>
      <c r="F1245" s="12" t="s">
        <v>28045</v>
      </c>
      <c r="G1245" s="12" t="s">
        <v>28046</v>
      </c>
      <c r="H1245" s="12" t="s">
        <v>28047</v>
      </c>
      <c r="I1245" s="12" t="s">
        <v>230</v>
      </c>
    </row>
    <row r="1246" spans="1:9" x14ac:dyDescent="0.3">
      <c r="A1246" s="11">
        <f t="shared" si="19"/>
        <v>4645</v>
      </c>
      <c r="B1246" s="12" t="s">
        <v>28048</v>
      </c>
      <c r="C1246" s="12" t="s">
        <v>28043</v>
      </c>
      <c r="D1246" s="12" t="s">
        <v>28049</v>
      </c>
      <c r="E1246" s="12" t="s">
        <v>28050</v>
      </c>
      <c r="F1246" s="12" t="s">
        <v>28051</v>
      </c>
      <c r="G1246" s="12" t="s">
        <v>11798</v>
      </c>
      <c r="H1246" s="12" t="s">
        <v>28052</v>
      </c>
      <c r="I1246" s="12" t="s">
        <v>4251</v>
      </c>
    </row>
    <row r="1247" spans="1:9" x14ac:dyDescent="0.3">
      <c r="A1247" s="11">
        <f t="shared" si="19"/>
        <v>4646</v>
      </c>
      <c r="B1247" s="12" t="s">
        <v>28053</v>
      </c>
      <c r="C1247" s="12" t="s">
        <v>28054</v>
      </c>
      <c r="D1247" s="12" t="s">
        <v>28055</v>
      </c>
      <c r="E1247" s="12" t="s">
        <v>28056</v>
      </c>
      <c r="F1247" s="12" t="s">
        <v>28057</v>
      </c>
      <c r="G1247" s="12" t="s">
        <v>28058</v>
      </c>
      <c r="H1247" s="12" t="s">
        <v>28059</v>
      </c>
      <c r="I1247" s="12" t="s">
        <v>1650</v>
      </c>
    </row>
    <row r="1248" spans="1:9" x14ac:dyDescent="0.3">
      <c r="A1248" s="11">
        <f t="shared" ref="A1248:A1311" si="20">A1247+1</f>
        <v>4647</v>
      </c>
      <c r="B1248" s="12" t="s">
        <v>28060</v>
      </c>
      <c r="C1248" s="12" t="s">
        <v>28061</v>
      </c>
      <c r="D1248" s="12" t="s">
        <v>28062</v>
      </c>
      <c r="E1248" s="12" t="s">
        <v>28063</v>
      </c>
      <c r="F1248" s="12" t="s">
        <v>28064</v>
      </c>
      <c r="G1248" s="12" t="s">
        <v>28065</v>
      </c>
      <c r="H1248" s="12" t="s">
        <v>28066</v>
      </c>
      <c r="I1248" s="12" t="s">
        <v>40</v>
      </c>
    </row>
    <row r="1249" spans="1:9" x14ac:dyDescent="0.3">
      <c r="A1249" s="11">
        <f t="shared" si="20"/>
        <v>4648</v>
      </c>
      <c r="B1249" s="12" t="s">
        <v>28067</v>
      </c>
      <c r="C1249" s="12" t="s">
        <v>28068</v>
      </c>
      <c r="D1249" s="12" t="s">
        <v>28069</v>
      </c>
      <c r="E1249" s="12" t="s">
        <v>28070</v>
      </c>
      <c r="F1249" s="12" t="s">
        <v>28071</v>
      </c>
      <c r="G1249" s="12" t="s">
        <v>28072</v>
      </c>
      <c r="H1249" s="12" t="s">
        <v>28073</v>
      </c>
      <c r="I1249" s="12" t="s">
        <v>943</v>
      </c>
    </row>
    <row r="1250" spans="1:9" x14ac:dyDescent="0.3">
      <c r="A1250" s="11">
        <f t="shared" si="20"/>
        <v>4649</v>
      </c>
      <c r="B1250" s="12" t="s">
        <v>28074</v>
      </c>
      <c r="C1250" s="12" t="s">
        <v>28075</v>
      </c>
      <c r="D1250" s="12" t="s">
        <v>28076</v>
      </c>
      <c r="E1250" s="12" t="s">
        <v>28077</v>
      </c>
      <c r="F1250" s="12" t="s">
        <v>28078</v>
      </c>
      <c r="G1250" s="12" t="s">
        <v>28079</v>
      </c>
      <c r="H1250" s="12" t="s">
        <v>28080</v>
      </c>
      <c r="I1250" s="12" t="s">
        <v>6386</v>
      </c>
    </row>
    <row r="1251" spans="1:9" x14ac:dyDescent="0.3">
      <c r="A1251" s="11">
        <f t="shared" si="20"/>
        <v>4650</v>
      </c>
      <c r="B1251" s="12" t="s">
        <v>28081</v>
      </c>
      <c r="C1251" s="12" t="s">
        <v>28082</v>
      </c>
      <c r="D1251" s="12" t="s">
        <v>28083</v>
      </c>
      <c r="E1251" s="12" t="s">
        <v>28084</v>
      </c>
      <c r="F1251" s="12" t="s">
        <v>27066</v>
      </c>
      <c r="G1251" s="12" t="s">
        <v>27067</v>
      </c>
      <c r="H1251" s="12" t="s">
        <v>31390</v>
      </c>
      <c r="I1251" s="12" t="s">
        <v>13816</v>
      </c>
    </row>
    <row r="1252" spans="1:9" x14ac:dyDescent="0.3">
      <c r="A1252" s="11">
        <f t="shared" si="20"/>
        <v>4651</v>
      </c>
      <c r="B1252" s="12" t="s">
        <v>28085</v>
      </c>
      <c r="C1252" s="12" t="s">
        <v>28086</v>
      </c>
      <c r="D1252" s="12" t="s">
        <v>28087</v>
      </c>
      <c r="E1252" s="12" t="s">
        <v>28088</v>
      </c>
      <c r="F1252" s="12" t="s">
        <v>28089</v>
      </c>
      <c r="G1252" s="12" t="s">
        <v>28090</v>
      </c>
      <c r="H1252" s="12" t="s">
        <v>28091</v>
      </c>
      <c r="I1252" s="12" t="s">
        <v>4251</v>
      </c>
    </row>
    <row r="1253" spans="1:9" x14ac:dyDescent="0.3">
      <c r="A1253" s="11">
        <f t="shared" si="20"/>
        <v>4652</v>
      </c>
      <c r="B1253" s="12" t="s">
        <v>28092</v>
      </c>
      <c r="C1253" s="12" t="s">
        <v>28093</v>
      </c>
      <c r="D1253" s="12" t="s">
        <v>28094</v>
      </c>
      <c r="E1253" s="12" t="s">
        <v>28095</v>
      </c>
      <c r="F1253" s="12" t="s">
        <v>28096</v>
      </c>
      <c r="G1253" s="12" t="s">
        <v>28097</v>
      </c>
      <c r="H1253" s="12" t="s">
        <v>28098</v>
      </c>
      <c r="I1253" s="12" t="s">
        <v>7553</v>
      </c>
    </row>
    <row r="1254" spans="1:9" x14ac:dyDescent="0.3">
      <c r="A1254" s="11">
        <f t="shared" si="20"/>
        <v>4653</v>
      </c>
      <c r="B1254" s="12" t="s">
        <v>28099</v>
      </c>
      <c r="C1254" s="12" t="s">
        <v>28100</v>
      </c>
      <c r="D1254" s="12" t="s">
        <v>28101</v>
      </c>
      <c r="E1254" s="12" t="s">
        <v>28102</v>
      </c>
      <c r="F1254" s="12" t="s">
        <v>28103</v>
      </c>
      <c r="G1254" s="12" t="s">
        <v>28104</v>
      </c>
      <c r="H1254" s="12" t="s">
        <v>31391</v>
      </c>
      <c r="I1254" s="12" t="s">
        <v>6386</v>
      </c>
    </row>
    <row r="1255" spans="1:9" x14ac:dyDescent="0.3">
      <c r="A1255" s="11">
        <f t="shared" si="20"/>
        <v>4654</v>
      </c>
      <c r="B1255" s="12" t="s">
        <v>28105</v>
      </c>
      <c r="C1255" s="12" t="s">
        <v>28106</v>
      </c>
      <c r="D1255" s="12" t="s">
        <v>28107</v>
      </c>
      <c r="E1255" s="12" t="s">
        <v>28108</v>
      </c>
      <c r="F1255" s="12" t="s">
        <v>28109</v>
      </c>
      <c r="G1255" s="12" t="s">
        <v>28110</v>
      </c>
      <c r="H1255" s="12" t="s">
        <v>28111</v>
      </c>
      <c r="I1255" s="12" t="s">
        <v>40</v>
      </c>
    </row>
    <row r="1256" spans="1:9" x14ac:dyDescent="0.3">
      <c r="A1256" s="11">
        <f t="shared" si="20"/>
        <v>4655</v>
      </c>
      <c r="B1256" s="12" t="s">
        <v>28112</v>
      </c>
      <c r="C1256" s="12" t="s">
        <v>28113</v>
      </c>
      <c r="D1256" s="12" t="s">
        <v>28114</v>
      </c>
      <c r="E1256" s="12" t="s">
        <v>26493</v>
      </c>
      <c r="F1256" s="12" t="s">
        <v>28115</v>
      </c>
      <c r="G1256" s="12" t="s">
        <v>25191</v>
      </c>
      <c r="H1256" s="12" t="s">
        <v>31392</v>
      </c>
      <c r="I1256" s="12" t="s">
        <v>943</v>
      </c>
    </row>
    <row r="1257" spans="1:9" x14ac:dyDescent="0.3">
      <c r="A1257" s="11">
        <f t="shared" si="20"/>
        <v>4656</v>
      </c>
      <c r="B1257" s="12" t="s">
        <v>28116</v>
      </c>
      <c r="C1257" s="12" t="s">
        <v>28117</v>
      </c>
      <c r="D1257" s="12" t="s">
        <v>28118</v>
      </c>
      <c r="E1257" s="12" t="s">
        <v>28119</v>
      </c>
      <c r="F1257" s="12" t="s">
        <v>28120</v>
      </c>
      <c r="G1257" s="12" t="s">
        <v>28121</v>
      </c>
      <c r="H1257" s="12" t="s">
        <v>28122</v>
      </c>
      <c r="I1257" s="12" t="s">
        <v>40</v>
      </c>
    </row>
    <row r="1258" spans="1:9" x14ac:dyDescent="0.3">
      <c r="A1258" s="11">
        <f t="shared" si="20"/>
        <v>4657</v>
      </c>
      <c r="B1258" s="12" t="s">
        <v>28123</v>
      </c>
      <c r="C1258" s="12" t="s">
        <v>28124</v>
      </c>
      <c r="D1258" s="12" t="s">
        <v>28125</v>
      </c>
      <c r="E1258" s="12" t="s">
        <v>12671</v>
      </c>
      <c r="F1258" s="12" t="s">
        <v>28126</v>
      </c>
      <c r="G1258" s="12" t="s">
        <v>28127</v>
      </c>
      <c r="H1258" s="12" t="s">
        <v>30610</v>
      </c>
      <c r="I1258" s="12" t="s">
        <v>96</v>
      </c>
    </row>
    <row r="1259" spans="1:9" x14ac:dyDescent="0.3">
      <c r="A1259" s="11">
        <f t="shared" si="20"/>
        <v>4658</v>
      </c>
      <c r="B1259" s="12" t="s">
        <v>28128</v>
      </c>
      <c r="C1259" s="12" t="s">
        <v>28129</v>
      </c>
      <c r="D1259" s="12" t="s">
        <v>28130</v>
      </c>
      <c r="E1259" s="12" t="s">
        <v>28131</v>
      </c>
      <c r="F1259" s="12" t="s">
        <v>28132</v>
      </c>
      <c r="G1259" s="12" t="s">
        <v>28133</v>
      </c>
      <c r="H1259" s="12" t="s">
        <v>31393</v>
      </c>
      <c r="I1259" s="12" t="s">
        <v>26</v>
      </c>
    </row>
    <row r="1260" spans="1:9" x14ac:dyDescent="0.3">
      <c r="A1260" s="11">
        <f t="shared" si="20"/>
        <v>4659</v>
      </c>
      <c r="B1260" s="12" t="s">
        <v>28134</v>
      </c>
      <c r="C1260" s="12" t="s">
        <v>28129</v>
      </c>
      <c r="D1260" s="12" t="s">
        <v>28135</v>
      </c>
      <c r="E1260" s="12" t="s">
        <v>28136</v>
      </c>
      <c r="F1260" s="12" t="s">
        <v>28137</v>
      </c>
      <c r="G1260" s="12" t="s">
        <v>28138</v>
      </c>
      <c r="H1260" s="12" t="s">
        <v>28139</v>
      </c>
      <c r="I1260" s="12" t="s">
        <v>86</v>
      </c>
    </row>
    <row r="1261" spans="1:9" x14ac:dyDescent="0.3">
      <c r="A1261" s="11">
        <f t="shared" si="20"/>
        <v>4660</v>
      </c>
      <c r="B1261" s="12" t="s">
        <v>28140</v>
      </c>
      <c r="C1261" s="12" t="s">
        <v>28129</v>
      </c>
      <c r="D1261" s="12" t="s">
        <v>28141</v>
      </c>
      <c r="E1261" s="12" t="s">
        <v>28142</v>
      </c>
      <c r="F1261" s="12" t="s">
        <v>28143</v>
      </c>
      <c r="G1261" s="12" t="s">
        <v>6558</v>
      </c>
      <c r="H1261" s="12" t="s">
        <v>31394</v>
      </c>
      <c r="I1261" s="12" t="s">
        <v>40</v>
      </c>
    </row>
    <row r="1262" spans="1:9" x14ac:dyDescent="0.3">
      <c r="A1262" s="11">
        <f t="shared" si="20"/>
        <v>4661</v>
      </c>
      <c r="B1262" s="12" t="s">
        <v>28144</v>
      </c>
      <c r="C1262" s="12" t="s">
        <v>28145</v>
      </c>
      <c r="D1262" s="12" t="s">
        <v>28146</v>
      </c>
      <c r="E1262" s="12" t="s">
        <v>28147</v>
      </c>
      <c r="F1262" s="12" t="s">
        <v>28148</v>
      </c>
      <c r="G1262" s="12" t="s">
        <v>28149</v>
      </c>
      <c r="H1262" s="12" t="s">
        <v>31395</v>
      </c>
      <c r="I1262" s="12" t="s">
        <v>69</v>
      </c>
    </row>
    <row r="1263" spans="1:9" x14ac:dyDescent="0.3">
      <c r="A1263" s="11">
        <f t="shared" si="20"/>
        <v>4662</v>
      </c>
      <c r="B1263" s="12" t="s">
        <v>28150</v>
      </c>
      <c r="C1263" s="12" t="s">
        <v>28151</v>
      </c>
      <c r="D1263" s="12" t="s">
        <v>28152</v>
      </c>
      <c r="E1263" s="12" t="s">
        <v>28153</v>
      </c>
      <c r="F1263" s="12" t="s">
        <v>28154</v>
      </c>
      <c r="G1263" s="12" t="s">
        <v>28155</v>
      </c>
      <c r="H1263" s="12" t="s">
        <v>28156</v>
      </c>
      <c r="I1263" s="12" t="s">
        <v>2749</v>
      </c>
    </row>
    <row r="1264" spans="1:9" x14ac:dyDescent="0.3">
      <c r="A1264" s="11">
        <f t="shared" si="20"/>
        <v>4663</v>
      </c>
      <c r="B1264" s="12" t="s">
        <v>28157</v>
      </c>
      <c r="C1264" s="12" t="s">
        <v>28158</v>
      </c>
      <c r="D1264" s="12" t="s">
        <v>28159</v>
      </c>
      <c r="E1264" s="12" t="s">
        <v>28160</v>
      </c>
      <c r="F1264" s="12" t="s">
        <v>28161</v>
      </c>
      <c r="G1264" s="12" t="s">
        <v>28162</v>
      </c>
      <c r="H1264" s="12" t="s">
        <v>28163</v>
      </c>
      <c r="I1264" s="12" t="s">
        <v>4251</v>
      </c>
    </row>
    <row r="1265" spans="1:9" x14ac:dyDescent="0.3">
      <c r="A1265" s="11">
        <f t="shared" si="20"/>
        <v>4664</v>
      </c>
      <c r="B1265" s="12" t="s">
        <v>28164</v>
      </c>
      <c r="C1265" s="12" t="s">
        <v>28165</v>
      </c>
      <c r="D1265" s="12" t="s">
        <v>28166</v>
      </c>
      <c r="E1265" s="12" t="s">
        <v>28167</v>
      </c>
      <c r="F1265" s="12" t="s">
        <v>28168</v>
      </c>
      <c r="G1265" s="12" t="s">
        <v>28169</v>
      </c>
      <c r="H1265" s="12" t="s">
        <v>28170</v>
      </c>
      <c r="I1265" s="12" t="s">
        <v>1906</v>
      </c>
    </row>
    <row r="1266" spans="1:9" x14ac:dyDescent="0.3">
      <c r="A1266" s="11">
        <f t="shared" si="20"/>
        <v>4665</v>
      </c>
      <c r="B1266" s="12" t="s">
        <v>28171</v>
      </c>
      <c r="C1266" s="12" t="s">
        <v>28172</v>
      </c>
      <c r="D1266" s="12" t="s">
        <v>28173</v>
      </c>
      <c r="E1266" s="12" t="s">
        <v>28174</v>
      </c>
      <c r="F1266" s="12" t="s">
        <v>28175</v>
      </c>
      <c r="G1266" s="12" t="s">
        <v>28176</v>
      </c>
      <c r="H1266" s="12" t="s">
        <v>28177</v>
      </c>
      <c r="I1266" s="12" t="s">
        <v>2194</v>
      </c>
    </row>
    <row r="1267" spans="1:9" x14ac:dyDescent="0.3">
      <c r="A1267" s="11">
        <f t="shared" si="20"/>
        <v>4666</v>
      </c>
      <c r="B1267" s="12" t="s">
        <v>28178</v>
      </c>
      <c r="C1267" s="12" t="s">
        <v>28179</v>
      </c>
      <c r="D1267" s="12" t="s">
        <v>28180</v>
      </c>
      <c r="E1267" s="12" t="s">
        <v>28181</v>
      </c>
      <c r="F1267" s="12" t="s">
        <v>28182</v>
      </c>
      <c r="G1267" s="12" t="s">
        <v>28183</v>
      </c>
      <c r="H1267" s="12" t="s">
        <v>28184</v>
      </c>
      <c r="I1267" s="12" t="s">
        <v>40</v>
      </c>
    </row>
    <row r="1268" spans="1:9" x14ac:dyDescent="0.3">
      <c r="A1268" s="11">
        <f t="shared" si="20"/>
        <v>4667</v>
      </c>
      <c r="B1268" s="12" t="s">
        <v>28185</v>
      </c>
      <c r="C1268" s="12" t="s">
        <v>28186</v>
      </c>
      <c r="D1268" s="12" t="s">
        <v>28187</v>
      </c>
      <c r="E1268" s="12" t="s">
        <v>28188</v>
      </c>
      <c r="F1268" s="12" t="s">
        <v>28189</v>
      </c>
      <c r="G1268" s="12" t="s">
        <v>28190</v>
      </c>
      <c r="H1268" s="12" t="s">
        <v>28191</v>
      </c>
      <c r="I1268" s="12" t="s">
        <v>33</v>
      </c>
    </row>
    <row r="1269" spans="1:9" x14ac:dyDescent="0.3">
      <c r="A1269" s="11">
        <f t="shared" si="20"/>
        <v>4668</v>
      </c>
      <c r="B1269" s="12" t="s">
        <v>28192</v>
      </c>
      <c r="C1269" s="12" t="s">
        <v>28193</v>
      </c>
      <c r="D1269" s="12" t="s">
        <v>28194</v>
      </c>
      <c r="E1269" s="12" t="s">
        <v>28195</v>
      </c>
      <c r="F1269" s="12" t="s">
        <v>28196</v>
      </c>
      <c r="G1269" s="12" t="s">
        <v>6960</v>
      </c>
      <c r="H1269" s="12" t="s">
        <v>28197</v>
      </c>
      <c r="I1269" s="12" t="s">
        <v>26470</v>
      </c>
    </row>
    <row r="1270" spans="1:9" x14ac:dyDescent="0.3">
      <c r="A1270" s="11">
        <f t="shared" si="20"/>
        <v>4669</v>
      </c>
      <c r="B1270" s="12" t="s">
        <v>28198</v>
      </c>
      <c r="C1270" s="12" t="s">
        <v>28199</v>
      </c>
      <c r="D1270" s="12" t="s">
        <v>28200</v>
      </c>
      <c r="E1270" s="12" t="s">
        <v>28201</v>
      </c>
      <c r="F1270" s="12" t="s">
        <v>21407</v>
      </c>
      <c r="G1270" s="12" t="s">
        <v>21408</v>
      </c>
      <c r="H1270" s="12" t="s">
        <v>28202</v>
      </c>
      <c r="I1270" s="12" t="s">
        <v>4251</v>
      </c>
    </row>
    <row r="1271" spans="1:9" x14ac:dyDescent="0.3">
      <c r="A1271" s="11">
        <f t="shared" si="20"/>
        <v>4670</v>
      </c>
      <c r="B1271" s="12" t="s">
        <v>28203</v>
      </c>
      <c r="C1271" s="12" t="s">
        <v>28199</v>
      </c>
      <c r="D1271" s="12" t="s">
        <v>28204</v>
      </c>
      <c r="E1271" s="12" t="s">
        <v>28205</v>
      </c>
      <c r="F1271" s="12" t="s">
        <v>28206</v>
      </c>
      <c r="G1271" s="12" t="s">
        <v>28207</v>
      </c>
      <c r="H1271" s="12" t="s">
        <v>28208</v>
      </c>
      <c r="I1271" s="12" t="s">
        <v>40</v>
      </c>
    </row>
    <row r="1272" spans="1:9" x14ac:dyDescent="0.3">
      <c r="A1272" s="11">
        <f t="shared" si="20"/>
        <v>4671</v>
      </c>
      <c r="B1272" s="12" t="s">
        <v>28209</v>
      </c>
      <c r="C1272" s="12" t="s">
        <v>28210</v>
      </c>
      <c r="D1272" s="12" t="s">
        <v>28211</v>
      </c>
      <c r="E1272" s="12" t="s">
        <v>28212</v>
      </c>
      <c r="F1272" s="12" t="s">
        <v>28213</v>
      </c>
      <c r="G1272" s="12" t="s">
        <v>6041</v>
      </c>
      <c r="H1272" s="12" t="s">
        <v>28214</v>
      </c>
      <c r="I1272" s="12" t="s">
        <v>40</v>
      </c>
    </row>
    <row r="1273" spans="1:9" x14ac:dyDescent="0.3">
      <c r="A1273" s="11">
        <f t="shared" si="20"/>
        <v>4672</v>
      </c>
      <c r="B1273" s="12" t="s">
        <v>28215</v>
      </c>
      <c r="C1273" s="12" t="s">
        <v>28216</v>
      </c>
      <c r="D1273" s="12" t="s">
        <v>28217</v>
      </c>
      <c r="E1273" s="12" t="s">
        <v>28218</v>
      </c>
      <c r="F1273" s="12" t="s">
        <v>28219</v>
      </c>
      <c r="G1273" s="12" t="s">
        <v>28220</v>
      </c>
      <c r="H1273" s="12" t="s">
        <v>28221</v>
      </c>
      <c r="I1273" s="12" t="s">
        <v>40</v>
      </c>
    </row>
    <row r="1274" spans="1:9" x14ac:dyDescent="0.3">
      <c r="A1274" s="11">
        <f t="shared" si="20"/>
        <v>4673</v>
      </c>
      <c r="B1274" s="12" t="s">
        <v>28222</v>
      </c>
      <c r="C1274" s="12" t="s">
        <v>28223</v>
      </c>
      <c r="D1274" s="12" t="s">
        <v>28224</v>
      </c>
      <c r="E1274" s="12" t="s">
        <v>28225</v>
      </c>
      <c r="F1274" s="12" t="s">
        <v>28226</v>
      </c>
      <c r="G1274" s="12" t="s">
        <v>28227</v>
      </c>
      <c r="H1274" s="12" t="s">
        <v>31396</v>
      </c>
      <c r="I1274" s="12" t="s">
        <v>96</v>
      </c>
    </row>
    <row r="1275" spans="1:9" x14ac:dyDescent="0.3">
      <c r="A1275" s="11">
        <f t="shared" si="20"/>
        <v>4674</v>
      </c>
      <c r="B1275" s="12" t="s">
        <v>28228</v>
      </c>
      <c r="C1275" s="12" t="s">
        <v>28229</v>
      </c>
      <c r="D1275" s="12" t="s">
        <v>28230</v>
      </c>
      <c r="E1275" s="12" t="s">
        <v>28231</v>
      </c>
      <c r="F1275" s="12" t="s">
        <v>28232</v>
      </c>
      <c r="G1275" s="12" t="s">
        <v>28233</v>
      </c>
      <c r="H1275" s="12" t="s">
        <v>28234</v>
      </c>
      <c r="I1275" s="12" t="s">
        <v>40</v>
      </c>
    </row>
    <row r="1276" spans="1:9" x14ac:dyDescent="0.3">
      <c r="A1276" s="11">
        <f t="shared" si="20"/>
        <v>4675</v>
      </c>
      <c r="B1276" s="12" t="s">
        <v>28235</v>
      </c>
      <c r="C1276" s="12" t="s">
        <v>28236</v>
      </c>
      <c r="D1276" s="12" t="s">
        <v>28237</v>
      </c>
      <c r="E1276" s="12" t="s">
        <v>28238</v>
      </c>
      <c r="F1276" s="12" t="s">
        <v>28239</v>
      </c>
      <c r="G1276" s="12" t="s">
        <v>28240</v>
      </c>
      <c r="H1276" s="12" t="s">
        <v>28241</v>
      </c>
      <c r="I1276" s="12" t="s">
        <v>40</v>
      </c>
    </row>
    <row r="1277" spans="1:9" x14ac:dyDescent="0.3">
      <c r="A1277" s="11">
        <f t="shared" si="20"/>
        <v>4676</v>
      </c>
      <c r="B1277" s="12" t="s">
        <v>28242</v>
      </c>
      <c r="C1277" s="12" t="s">
        <v>28236</v>
      </c>
      <c r="D1277" s="12" t="s">
        <v>28243</v>
      </c>
      <c r="E1277" s="12" t="s">
        <v>28244</v>
      </c>
      <c r="F1277" s="12" t="s">
        <v>28245</v>
      </c>
      <c r="G1277" s="12" t="s">
        <v>28246</v>
      </c>
      <c r="H1277" s="12" t="s">
        <v>28247</v>
      </c>
      <c r="I1277" s="12" t="s">
        <v>40</v>
      </c>
    </row>
    <row r="1278" spans="1:9" x14ac:dyDescent="0.3">
      <c r="A1278" s="11">
        <f t="shared" si="20"/>
        <v>4677</v>
      </c>
      <c r="B1278" s="12" t="s">
        <v>28248</v>
      </c>
      <c r="C1278" s="12" t="s">
        <v>28249</v>
      </c>
      <c r="D1278" s="12" t="s">
        <v>28250</v>
      </c>
      <c r="E1278" s="12" t="s">
        <v>28251</v>
      </c>
      <c r="F1278" s="12" t="s">
        <v>28252</v>
      </c>
      <c r="G1278" s="12" t="s">
        <v>28253</v>
      </c>
      <c r="H1278" s="12" t="s">
        <v>28254</v>
      </c>
      <c r="I1278" s="12" t="s">
        <v>80</v>
      </c>
    </row>
    <row r="1279" spans="1:9" x14ac:dyDescent="0.3">
      <c r="A1279" s="11">
        <f t="shared" si="20"/>
        <v>4678</v>
      </c>
      <c r="B1279" s="12" t="s">
        <v>28255</v>
      </c>
      <c r="C1279" s="12" t="s">
        <v>28256</v>
      </c>
      <c r="D1279" s="12" t="s">
        <v>28257</v>
      </c>
      <c r="E1279" s="12" t="s">
        <v>18428</v>
      </c>
      <c r="F1279" s="12" t="s">
        <v>28258</v>
      </c>
      <c r="G1279" s="12" t="s">
        <v>28259</v>
      </c>
      <c r="H1279" s="12" t="s">
        <v>28260</v>
      </c>
      <c r="I1279" s="12" t="s">
        <v>9200</v>
      </c>
    </row>
    <row r="1280" spans="1:9" x14ac:dyDescent="0.3">
      <c r="A1280" s="11">
        <f t="shared" si="20"/>
        <v>4679</v>
      </c>
      <c r="B1280" s="12" t="s">
        <v>28261</v>
      </c>
      <c r="C1280" s="12" t="s">
        <v>28262</v>
      </c>
      <c r="D1280" s="12" t="s">
        <v>28263</v>
      </c>
      <c r="E1280" s="12" t="s">
        <v>28264</v>
      </c>
      <c r="F1280" s="12" t="s">
        <v>28265</v>
      </c>
      <c r="G1280" s="12" t="s">
        <v>28266</v>
      </c>
      <c r="H1280" s="12" t="s">
        <v>31397</v>
      </c>
      <c r="I1280" s="12" t="s">
        <v>40</v>
      </c>
    </row>
    <row r="1281" spans="1:9" x14ac:dyDescent="0.3">
      <c r="A1281" s="11">
        <f t="shared" si="20"/>
        <v>4680</v>
      </c>
      <c r="B1281" s="12" t="s">
        <v>28267</v>
      </c>
      <c r="C1281" s="12" t="s">
        <v>28268</v>
      </c>
      <c r="D1281" s="12" t="s">
        <v>28269</v>
      </c>
      <c r="E1281" s="12" t="s">
        <v>28270</v>
      </c>
      <c r="F1281" s="12" t="s">
        <v>28271</v>
      </c>
      <c r="G1281" s="12" t="s">
        <v>28272</v>
      </c>
      <c r="H1281" s="12" t="s">
        <v>28273</v>
      </c>
      <c r="I1281" s="12" t="s">
        <v>171</v>
      </c>
    </row>
    <row r="1282" spans="1:9" x14ac:dyDescent="0.3">
      <c r="A1282" s="11">
        <f t="shared" si="20"/>
        <v>4681</v>
      </c>
      <c r="B1282" s="12" t="s">
        <v>28274</v>
      </c>
      <c r="C1282" s="12" t="s">
        <v>28275</v>
      </c>
      <c r="D1282" s="12" t="s">
        <v>28276</v>
      </c>
      <c r="E1282" s="12" t="s">
        <v>28277</v>
      </c>
      <c r="F1282" s="12" t="s">
        <v>14707</v>
      </c>
      <c r="G1282" s="12" t="s">
        <v>14708</v>
      </c>
      <c r="H1282" s="12" t="s">
        <v>31398</v>
      </c>
      <c r="I1282" s="12" t="s">
        <v>943</v>
      </c>
    </row>
    <row r="1283" spans="1:9" x14ac:dyDescent="0.3">
      <c r="A1283" s="11">
        <f t="shared" si="20"/>
        <v>4682</v>
      </c>
      <c r="B1283" s="12" t="s">
        <v>28278</v>
      </c>
      <c r="C1283" s="12" t="s">
        <v>28279</v>
      </c>
      <c r="D1283" s="12" t="s">
        <v>28280</v>
      </c>
      <c r="E1283" s="12" t="s">
        <v>28281</v>
      </c>
      <c r="F1283" s="12" t="s">
        <v>28282</v>
      </c>
      <c r="G1283" s="12" t="s">
        <v>28283</v>
      </c>
      <c r="H1283" s="12" t="s">
        <v>28284</v>
      </c>
      <c r="I1283" s="12" t="s">
        <v>13816</v>
      </c>
    </row>
    <row r="1284" spans="1:9" x14ac:dyDescent="0.3">
      <c r="A1284" s="11">
        <f t="shared" si="20"/>
        <v>4683</v>
      </c>
      <c r="B1284" s="12" t="s">
        <v>28285</v>
      </c>
      <c r="C1284" s="12" t="s">
        <v>28279</v>
      </c>
      <c r="D1284" s="12" t="s">
        <v>28286</v>
      </c>
      <c r="E1284" s="12" t="s">
        <v>28287</v>
      </c>
      <c r="F1284" s="12" t="s">
        <v>28288</v>
      </c>
      <c r="G1284" s="12" t="s">
        <v>28289</v>
      </c>
      <c r="H1284" s="12" t="s">
        <v>28290</v>
      </c>
      <c r="I1284" s="12" t="s">
        <v>86</v>
      </c>
    </row>
    <row r="1285" spans="1:9" x14ac:dyDescent="0.3">
      <c r="A1285" s="11">
        <f t="shared" si="20"/>
        <v>4684</v>
      </c>
      <c r="B1285" s="12" t="s">
        <v>28291</v>
      </c>
      <c r="C1285" s="12" t="s">
        <v>28292</v>
      </c>
      <c r="D1285" s="12" t="s">
        <v>28293</v>
      </c>
      <c r="E1285" s="12" t="s">
        <v>28294</v>
      </c>
      <c r="F1285" s="12" t="s">
        <v>28295</v>
      </c>
      <c r="G1285" s="12" t="s">
        <v>28296</v>
      </c>
      <c r="H1285" s="12" t="s">
        <v>28297</v>
      </c>
      <c r="I1285" s="12" t="s">
        <v>5018</v>
      </c>
    </row>
    <row r="1286" spans="1:9" x14ac:dyDescent="0.3">
      <c r="A1286" s="11">
        <f t="shared" si="20"/>
        <v>4685</v>
      </c>
      <c r="B1286" s="12" t="s">
        <v>28298</v>
      </c>
      <c r="C1286" s="12" t="s">
        <v>28299</v>
      </c>
      <c r="D1286" s="12" t="s">
        <v>28300</v>
      </c>
      <c r="E1286" s="12" t="s">
        <v>28301</v>
      </c>
      <c r="F1286" s="12" t="s">
        <v>28302</v>
      </c>
      <c r="G1286" s="12" t="s">
        <v>28303</v>
      </c>
      <c r="H1286" s="12" t="s">
        <v>28304</v>
      </c>
      <c r="I1286" s="12" t="s">
        <v>4251</v>
      </c>
    </row>
    <row r="1287" spans="1:9" x14ac:dyDescent="0.3">
      <c r="A1287" s="11">
        <f t="shared" si="20"/>
        <v>4686</v>
      </c>
      <c r="B1287" s="12" t="s">
        <v>28305</v>
      </c>
      <c r="C1287" s="12" t="s">
        <v>28306</v>
      </c>
      <c r="D1287" s="12" t="s">
        <v>28307</v>
      </c>
      <c r="E1287" s="12" t="s">
        <v>11407</v>
      </c>
      <c r="F1287" s="12" t="s">
        <v>28308</v>
      </c>
      <c r="G1287" s="12" t="s">
        <v>28309</v>
      </c>
      <c r="H1287" s="12" t="s">
        <v>31399</v>
      </c>
      <c r="I1287" s="12" t="s">
        <v>3762</v>
      </c>
    </row>
    <row r="1288" spans="1:9" x14ac:dyDescent="0.3">
      <c r="A1288" s="11">
        <f t="shared" si="20"/>
        <v>4687</v>
      </c>
      <c r="B1288" s="12" t="s">
        <v>28310</v>
      </c>
      <c r="C1288" s="12" t="s">
        <v>28311</v>
      </c>
      <c r="D1288" s="12" t="s">
        <v>28312</v>
      </c>
      <c r="E1288" s="12" t="s">
        <v>28313</v>
      </c>
      <c r="F1288" s="12" t="s">
        <v>28314</v>
      </c>
      <c r="G1288" s="12" t="s">
        <v>28315</v>
      </c>
      <c r="H1288" s="12" t="s">
        <v>28316</v>
      </c>
      <c r="I1288" s="12" t="s">
        <v>40</v>
      </c>
    </row>
    <row r="1289" spans="1:9" x14ac:dyDescent="0.3">
      <c r="A1289" s="11">
        <f t="shared" si="20"/>
        <v>4688</v>
      </c>
      <c r="B1289" s="12" t="s">
        <v>28317</v>
      </c>
      <c r="C1289" s="12" t="s">
        <v>28318</v>
      </c>
      <c r="D1289" s="12" t="s">
        <v>28319</v>
      </c>
      <c r="E1289" s="12" t="s">
        <v>28320</v>
      </c>
      <c r="F1289" s="12" t="s">
        <v>28321</v>
      </c>
      <c r="G1289" s="12" t="s">
        <v>28322</v>
      </c>
      <c r="H1289" s="12" t="s">
        <v>28323</v>
      </c>
      <c r="I1289" s="12" t="s">
        <v>2942</v>
      </c>
    </row>
    <row r="1290" spans="1:9" x14ac:dyDescent="0.3">
      <c r="A1290" s="11">
        <f t="shared" si="20"/>
        <v>4689</v>
      </c>
      <c r="B1290" s="12" t="s">
        <v>28324</v>
      </c>
      <c r="C1290" s="12" t="s">
        <v>28325</v>
      </c>
      <c r="D1290" s="12" t="s">
        <v>28326</v>
      </c>
      <c r="E1290" s="12" t="s">
        <v>28327</v>
      </c>
      <c r="F1290" s="12" t="s">
        <v>28328</v>
      </c>
      <c r="G1290" s="12" t="s">
        <v>28329</v>
      </c>
      <c r="H1290" s="12" t="s">
        <v>31400</v>
      </c>
      <c r="I1290" s="12" t="s">
        <v>2954</v>
      </c>
    </row>
    <row r="1291" spans="1:9" x14ac:dyDescent="0.3">
      <c r="A1291" s="11">
        <f t="shared" si="20"/>
        <v>4690</v>
      </c>
      <c r="B1291" s="12" t="s">
        <v>28330</v>
      </c>
      <c r="C1291" s="12" t="s">
        <v>28331</v>
      </c>
      <c r="D1291" s="12" t="s">
        <v>28332</v>
      </c>
      <c r="E1291" s="12" t="s">
        <v>28333</v>
      </c>
      <c r="F1291" s="12" t="s">
        <v>28334</v>
      </c>
      <c r="G1291" s="12" t="s">
        <v>28335</v>
      </c>
      <c r="H1291" s="12" t="s">
        <v>31401</v>
      </c>
      <c r="I1291" s="12" t="s">
        <v>2761</v>
      </c>
    </row>
    <row r="1292" spans="1:9" x14ac:dyDescent="0.3">
      <c r="A1292" s="11">
        <f t="shared" si="20"/>
        <v>4691</v>
      </c>
      <c r="B1292" s="12" t="s">
        <v>28336</v>
      </c>
      <c r="C1292" s="12" t="s">
        <v>28337</v>
      </c>
      <c r="D1292" s="12" t="s">
        <v>28338</v>
      </c>
      <c r="E1292" s="12" t="s">
        <v>28339</v>
      </c>
      <c r="F1292" s="12" t="s">
        <v>28340</v>
      </c>
      <c r="G1292" s="12" t="s">
        <v>28341</v>
      </c>
      <c r="H1292" s="12" t="s">
        <v>31402</v>
      </c>
      <c r="I1292" s="12" t="s">
        <v>943</v>
      </c>
    </row>
    <row r="1293" spans="1:9" x14ac:dyDescent="0.3">
      <c r="A1293" s="11">
        <f t="shared" si="20"/>
        <v>4692</v>
      </c>
      <c r="B1293" s="12" t="s">
        <v>28342</v>
      </c>
      <c r="C1293" s="12" t="s">
        <v>28343</v>
      </c>
      <c r="D1293" s="12" t="s">
        <v>28344</v>
      </c>
      <c r="E1293" s="12" t="s">
        <v>28345</v>
      </c>
      <c r="F1293" s="12" t="s">
        <v>28346</v>
      </c>
      <c r="G1293" s="12" t="s">
        <v>28347</v>
      </c>
      <c r="H1293" s="12" t="s">
        <v>28348</v>
      </c>
      <c r="I1293" s="12" t="s">
        <v>40</v>
      </c>
    </row>
    <row r="1294" spans="1:9" x14ac:dyDescent="0.3">
      <c r="A1294" s="11">
        <f t="shared" si="20"/>
        <v>4693</v>
      </c>
      <c r="B1294" s="12" t="s">
        <v>28349</v>
      </c>
      <c r="C1294" s="12" t="s">
        <v>28350</v>
      </c>
      <c r="D1294" s="12" t="s">
        <v>28351</v>
      </c>
      <c r="E1294" s="12" t="s">
        <v>28352</v>
      </c>
      <c r="F1294" s="12" t="s">
        <v>28353</v>
      </c>
      <c r="G1294" s="12" t="s">
        <v>28354</v>
      </c>
      <c r="H1294" s="12" t="s">
        <v>28355</v>
      </c>
      <c r="I1294" s="12" t="s">
        <v>86</v>
      </c>
    </row>
    <row r="1295" spans="1:9" x14ac:dyDescent="0.3">
      <c r="A1295" s="11">
        <f t="shared" si="20"/>
        <v>4694</v>
      </c>
      <c r="B1295" s="12" t="s">
        <v>28356</v>
      </c>
      <c r="C1295" s="12" t="s">
        <v>28350</v>
      </c>
      <c r="D1295" s="12" t="s">
        <v>28357</v>
      </c>
      <c r="E1295" s="12" t="s">
        <v>28358</v>
      </c>
      <c r="F1295" s="12" t="s">
        <v>28359</v>
      </c>
      <c r="G1295" s="12" t="s">
        <v>28360</v>
      </c>
      <c r="H1295" s="12" t="s">
        <v>28361</v>
      </c>
      <c r="I1295" s="12" t="s">
        <v>1650</v>
      </c>
    </row>
    <row r="1296" spans="1:9" x14ac:dyDescent="0.3">
      <c r="A1296" s="11">
        <f t="shared" si="20"/>
        <v>4695</v>
      </c>
      <c r="B1296" s="12" t="s">
        <v>28362</v>
      </c>
      <c r="C1296" s="12" t="s">
        <v>28363</v>
      </c>
      <c r="D1296" s="12" t="s">
        <v>28364</v>
      </c>
      <c r="E1296" s="12" t="s">
        <v>28365</v>
      </c>
      <c r="F1296" s="12" t="s">
        <v>28366</v>
      </c>
      <c r="G1296" s="12" t="s">
        <v>28367</v>
      </c>
      <c r="H1296" s="12" t="s">
        <v>28368</v>
      </c>
      <c r="I1296" s="12" t="s">
        <v>171</v>
      </c>
    </row>
    <row r="1297" spans="1:9" x14ac:dyDescent="0.3">
      <c r="A1297" s="11">
        <f t="shared" si="20"/>
        <v>4696</v>
      </c>
      <c r="B1297" s="12" t="s">
        <v>28369</v>
      </c>
      <c r="C1297" s="12" t="s">
        <v>28370</v>
      </c>
      <c r="D1297" s="12" t="s">
        <v>28371</v>
      </c>
      <c r="E1297" s="12" t="s">
        <v>28372</v>
      </c>
      <c r="F1297" s="12" t="s">
        <v>28373</v>
      </c>
      <c r="G1297" s="12" t="s">
        <v>28374</v>
      </c>
      <c r="H1297" s="12" t="s">
        <v>31403</v>
      </c>
      <c r="I1297" s="12" t="s">
        <v>40</v>
      </c>
    </row>
    <row r="1298" spans="1:9" x14ac:dyDescent="0.3">
      <c r="A1298" s="11">
        <f t="shared" si="20"/>
        <v>4697</v>
      </c>
      <c r="B1298" s="12" t="s">
        <v>28375</v>
      </c>
      <c r="C1298" s="12" t="s">
        <v>28376</v>
      </c>
      <c r="D1298" s="12" t="s">
        <v>28377</v>
      </c>
      <c r="E1298" s="12" t="s">
        <v>28378</v>
      </c>
      <c r="F1298" s="12" t="s">
        <v>28379</v>
      </c>
      <c r="G1298" s="12" t="s">
        <v>28380</v>
      </c>
      <c r="H1298" s="12" t="s">
        <v>31404</v>
      </c>
      <c r="I1298" s="12" t="s">
        <v>86</v>
      </c>
    </row>
    <row r="1299" spans="1:9" x14ac:dyDescent="0.3">
      <c r="A1299" s="11">
        <f t="shared" si="20"/>
        <v>4698</v>
      </c>
      <c r="B1299" s="12" t="s">
        <v>28381</v>
      </c>
      <c r="C1299" s="12" t="s">
        <v>28382</v>
      </c>
      <c r="D1299" s="12" t="s">
        <v>28383</v>
      </c>
      <c r="E1299" s="12" t="s">
        <v>28384</v>
      </c>
      <c r="F1299" s="12" t="s">
        <v>28385</v>
      </c>
      <c r="G1299" s="12" t="s">
        <v>28386</v>
      </c>
      <c r="H1299" s="12" t="s">
        <v>28387</v>
      </c>
      <c r="I1299" s="12" t="s">
        <v>4934</v>
      </c>
    </row>
    <row r="1300" spans="1:9" x14ac:dyDescent="0.3">
      <c r="A1300" s="11">
        <f t="shared" si="20"/>
        <v>4699</v>
      </c>
      <c r="B1300" s="12" t="s">
        <v>28388</v>
      </c>
      <c r="C1300" s="12" t="s">
        <v>28389</v>
      </c>
      <c r="D1300" s="12" t="s">
        <v>28390</v>
      </c>
      <c r="E1300" s="12" t="s">
        <v>28391</v>
      </c>
      <c r="F1300" s="12" t="s">
        <v>28392</v>
      </c>
      <c r="G1300" s="12" t="s">
        <v>28393</v>
      </c>
      <c r="H1300" s="12" t="s">
        <v>28394</v>
      </c>
      <c r="I1300" s="12" t="s">
        <v>86</v>
      </c>
    </row>
    <row r="1301" spans="1:9" x14ac:dyDescent="0.3">
      <c r="A1301" s="11">
        <f t="shared" si="20"/>
        <v>4700</v>
      </c>
      <c r="B1301" s="12" t="s">
        <v>28395</v>
      </c>
      <c r="C1301" s="12" t="s">
        <v>28396</v>
      </c>
      <c r="D1301" s="12" t="s">
        <v>28397</v>
      </c>
      <c r="E1301" s="12" t="s">
        <v>28398</v>
      </c>
      <c r="F1301" s="12" t="s">
        <v>28399</v>
      </c>
      <c r="G1301" s="12" t="s">
        <v>15577</v>
      </c>
      <c r="H1301" s="12" t="s">
        <v>28400</v>
      </c>
      <c r="I1301" s="12" t="s">
        <v>2477</v>
      </c>
    </row>
    <row r="1302" spans="1:9" x14ac:dyDescent="0.3">
      <c r="A1302" s="11">
        <f t="shared" si="20"/>
        <v>4701</v>
      </c>
      <c r="B1302" s="12" t="s">
        <v>28401</v>
      </c>
      <c r="C1302" s="12" t="s">
        <v>28402</v>
      </c>
      <c r="D1302" s="12" t="s">
        <v>28403</v>
      </c>
      <c r="E1302" s="12" t="s">
        <v>28404</v>
      </c>
      <c r="F1302" s="12" t="s">
        <v>28405</v>
      </c>
      <c r="G1302" s="12" t="s">
        <v>28406</v>
      </c>
      <c r="H1302" s="12" t="s">
        <v>31405</v>
      </c>
      <c r="I1302" s="12" t="s">
        <v>26470</v>
      </c>
    </row>
    <row r="1303" spans="1:9" x14ac:dyDescent="0.3">
      <c r="A1303" s="11">
        <f t="shared" si="20"/>
        <v>4702</v>
      </c>
      <c r="B1303" s="12" t="s">
        <v>28407</v>
      </c>
      <c r="C1303" s="12" t="s">
        <v>28408</v>
      </c>
      <c r="D1303" s="12" t="s">
        <v>28409</v>
      </c>
      <c r="E1303" s="12" t="s">
        <v>28410</v>
      </c>
      <c r="F1303" s="12" t="s">
        <v>28411</v>
      </c>
      <c r="G1303" s="12" t="s">
        <v>28412</v>
      </c>
      <c r="H1303" s="12" t="s">
        <v>28413</v>
      </c>
      <c r="I1303" s="12" t="s">
        <v>14011</v>
      </c>
    </row>
    <row r="1304" spans="1:9" x14ac:dyDescent="0.3">
      <c r="A1304" s="11">
        <f t="shared" si="20"/>
        <v>4703</v>
      </c>
      <c r="B1304" s="12" t="s">
        <v>28414</v>
      </c>
      <c r="C1304" s="12" t="s">
        <v>28415</v>
      </c>
      <c r="D1304" s="12" t="s">
        <v>28416</v>
      </c>
      <c r="E1304" s="12" t="s">
        <v>28417</v>
      </c>
      <c r="F1304" s="12" t="s">
        <v>28418</v>
      </c>
      <c r="G1304" s="12" t="s">
        <v>28419</v>
      </c>
      <c r="H1304" s="12" t="s">
        <v>28420</v>
      </c>
      <c r="I1304" s="12" t="s">
        <v>6386</v>
      </c>
    </row>
    <row r="1305" spans="1:9" x14ac:dyDescent="0.3">
      <c r="A1305" s="11">
        <f t="shared" si="20"/>
        <v>4704</v>
      </c>
      <c r="B1305" s="12" t="s">
        <v>28421</v>
      </c>
      <c r="C1305" s="12" t="s">
        <v>28415</v>
      </c>
      <c r="D1305" s="12" t="s">
        <v>28422</v>
      </c>
      <c r="E1305" s="12" t="s">
        <v>28423</v>
      </c>
      <c r="F1305" s="12" t="s">
        <v>28424</v>
      </c>
      <c r="G1305" s="12" t="s">
        <v>28425</v>
      </c>
      <c r="H1305" s="12" t="s">
        <v>28426</v>
      </c>
      <c r="I1305" s="12" t="s">
        <v>20403</v>
      </c>
    </row>
    <row r="1306" spans="1:9" x14ac:dyDescent="0.3">
      <c r="A1306" s="11">
        <f t="shared" si="20"/>
        <v>4705</v>
      </c>
      <c r="B1306" s="12" t="s">
        <v>28427</v>
      </c>
      <c r="C1306" s="12" t="s">
        <v>28428</v>
      </c>
      <c r="D1306" s="12" t="s">
        <v>28429</v>
      </c>
      <c r="E1306" s="12" t="s">
        <v>6556</v>
      </c>
      <c r="F1306" s="12" t="s">
        <v>28430</v>
      </c>
      <c r="G1306" s="12" t="s">
        <v>28431</v>
      </c>
      <c r="H1306" s="12" t="s">
        <v>28432</v>
      </c>
      <c r="I1306" s="12" t="s">
        <v>26</v>
      </c>
    </row>
    <row r="1307" spans="1:9" x14ac:dyDescent="0.3">
      <c r="A1307" s="11">
        <f t="shared" si="20"/>
        <v>4706</v>
      </c>
      <c r="B1307" s="12" t="s">
        <v>28433</v>
      </c>
      <c r="C1307" s="12" t="s">
        <v>28434</v>
      </c>
      <c r="D1307" s="12" t="s">
        <v>7839</v>
      </c>
      <c r="E1307" s="12" t="s">
        <v>14661</v>
      </c>
      <c r="F1307" s="12" t="s">
        <v>28435</v>
      </c>
      <c r="G1307" s="12" t="s">
        <v>28436</v>
      </c>
      <c r="H1307" s="12" t="s">
        <v>28437</v>
      </c>
      <c r="I1307" s="12" t="s">
        <v>40</v>
      </c>
    </row>
    <row r="1308" spans="1:9" x14ac:dyDescent="0.3">
      <c r="A1308" s="11">
        <f t="shared" si="20"/>
        <v>4707</v>
      </c>
      <c r="B1308" s="12" t="s">
        <v>28438</v>
      </c>
      <c r="C1308" s="12" t="s">
        <v>28439</v>
      </c>
      <c r="D1308" s="12" t="s">
        <v>28440</v>
      </c>
      <c r="E1308" s="12" t="s">
        <v>28441</v>
      </c>
      <c r="F1308" s="12" t="s">
        <v>28442</v>
      </c>
      <c r="G1308" s="12" t="s">
        <v>28443</v>
      </c>
      <c r="H1308" s="12" t="s">
        <v>31406</v>
      </c>
      <c r="I1308" s="12" t="s">
        <v>9200</v>
      </c>
    </row>
    <row r="1309" spans="1:9" x14ac:dyDescent="0.3">
      <c r="A1309" s="11">
        <f t="shared" si="20"/>
        <v>4708</v>
      </c>
      <c r="B1309" s="12" t="s">
        <v>28444</v>
      </c>
      <c r="C1309" s="12" t="s">
        <v>28439</v>
      </c>
      <c r="D1309" s="12" t="s">
        <v>28445</v>
      </c>
      <c r="E1309" s="12" t="s">
        <v>28446</v>
      </c>
      <c r="F1309" s="12" t="s">
        <v>28447</v>
      </c>
      <c r="G1309" s="12" t="s">
        <v>28448</v>
      </c>
      <c r="H1309" s="12" t="s">
        <v>31407</v>
      </c>
      <c r="I1309" s="12" t="s">
        <v>6386</v>
      </c>
    </row>
    <row r="1310" spans="1:9" x14ac:dyDescent="0.3">
      <c r="A1310" s="11">
        <f t="shared" si="20"/>
        <v>4709</v>
      </c>
      <c r="B1310" s="12" t="s">
        <v>28449</v>
      </c>
      <c r="C1310" s="12" t="s">
        <v>28450</v>
      </c>
      <c r="D1310" s="12" t="s">
        <v>28451</v>
      </c>
      <c r="E1310" s="12" t="s">
        <v>28452</v>
      </c>
      <c r="F1310" s="12" t="s">
        <v>28453</v>
      </c>
      <c r="G1310" s="12" t="s">
        <v>28454</v>
      </c>
      <c r="H1310" s="12" t="s">
        <v>31408</v>
      </c>
      <c r="I1310" s="12" t="s">
        <v>2942</v>
      </c>
    </row>
    <row r="1311" spans="1:9" x14ac:dyDescent="0.3">
      <c r="A1311" s="11">
        <f t="shared" si="20"/>
        <v>4710</v>
      </c>
      <c r="B1311" s="12" t="s">
        <v>28455</v>
      </c>
      <c r="C1311" s="12" t="s">
        <v>28456</v>
      </c>
      <c r="D1311" s="12" t="s">
        <v>28457</v>
      </c>
      <c r="E1311" s="12" t="s">
        <v>28458</v>
      </c>
      <c r="F1311" s="12" t="s">
        <v>28459</v>
      </c>
      <c r="G1311" s="12" t="s">
        <v>28460</v>
      </c>
      <c r="H1311" s="12" t="s">
        <v>28461</v>
      </c>
      <c r="I1311" s="12" t="s">
        <v>1044</v>
      </c>
    </row>
    <row r="1312" spans="1:9" x14ac:dyDescent="0.3">
      <c r="A1312" s="11">
        <f t="shared" ref="A1312:A1375" si="21">A1311+1</f>
        <v>4711</v>
      </c>
      <c r="B1312" s="12" t="s">
        <v>28462</v>
      </c>
      <c r="C1312" s="12" t="s">
        <v>28456</v>
      </c>
      <c r="D1312" s="12" t="s">
        <v>28463</v>
      </c>
      <c r="E1312" s="12" t="s">
        <v>28464</v>
      </c>
      <c r="F1312" s="12" t="s">
        <v>28465</v>
      </c>
      <c r="G1312" s="12" t="s">
        <v>28466</v>
      </c>
      <c r="H1312" s="12" t="s">
        <v>28467</v>
      </c>
      <c r="I1312" s="12" t="s">
        <v>96</v>
      </c>
    </row>
    <row r="1313" spans="1:9" x14ac:dyDescent="0.3">
      <c r="A1313" s="11">
        <f t="shared" si="21"/>
        <v>4712</v>
      </c>
      <c r="B1313" s="12" t="s">
        <v>28468</v>
      </c>
      <c r="C1313" s="12" t="s">
        <v>28469</v>
      </c>
      <c r="D1313" s="12" t="s">
        <v>28470</v>
      </c>
      <c r="E1313" s="12" t="s">
        <v>28471</v>
      </c>
      <c r="F1313" s="12" t="s">
        <v>28472</v>
      </c>
      <c r="G1313" s="12" t="s">
        <v>16662</v>
      </c>
      <c r="H1313" s="12" t="s">
        <v>28473</v>
      </c>
      <c r="I1313" s="12" t="s">
        <v>2942</v>
      </c>
    </row>
    <row r="1314" spans="1:9" x14ac:dyDescent="0.3">
      <c r="A1314" s="11">
        <f t="shared" si="21"/>
        <v>4713</v>
      </c>
      <c r="B1314" s="12" t="s">
        <v>28474</v>
      </c>
      <c r="C1314" s="12" t="s">
        <v>28475</v>
      </c>
      <c r="D1314" s="12" t="s">
        <v>28476</v>
      </c>
      <c r="E1314" s="12" t="s">
        <v>28477</v>
      </c>
      <c r="F1314" s="12" t="s">
        <v>28478</v>
      </c>
      <c r="G1314" s="12" t="s">
        <v>28479</v>
      </c>
      <c r="H1314" s="12" t="s">
        <v>31409</v>
      </c>
      <c r="I1314" s="12" t="s">
        <v>86</v>
      </c>
    </row>
    <row r="1315" spans="1:9" x14ac:dyDescent="0.3">
      <c r="A1315" s="11">
        <f t="shared" si="21"/>
        <v>4714</v>
      </c>
      <c r="B1315" s="12" t="s">
        <v>28480</v>
      </c>
      <c r="C1315" s="12" t="s">
        <v>28481</v>
      </c>
      <c r="D1315" s="12" t="s">
        <v>28482</v>
      </c>
      <c r="E1315" s="12" t="s">
        <v>28483</v>
      </c>
      <c r="F1315" s="12" t="s">
        <v>28484</v>
      </c>
      <c r="G1315" s="12" t="s">
        <v>28485</v>
      </c>
      <c r="H1315" s="12" t="s">
        <v>28486</v>
      </c>
      <c r="I1315" s="12" t="s">
        <v>4251</v>
      </c>
    </row>
    <row r="1316" spans="1:9" x14ac:dyDescent="0.3">
      <c r="A1316" s="11">
        <f t="shared" si="21"/>
        <v>4715</v>
      </c>
      <c r="B1316" s="12" t="s">
        <v>28487</v>
      </c>
      <c r="C1316" s="12" t="s">
        <v>28481</v>
      </c>
      <c r="D1316" s="12" t="s">
        <v>28488</v>
      </c>
      <c r="E1316" s="12" t="s">
        <v>28489</v>
      </c>
      <c r="F1316" s="12" t="s">
        <v>28490</v>
      </c>
      <c r="G1316" s="12" t="s">
        <v>28491</v>
      </c>
      <c r="H1316" s="12" t="s">
        <v>28492</v>
      </c>
      <c r="I1316" s="12" t="s">
        <v>7085</v>
      </c>
    </row>
    <row r="1317" spans="1:9" x14ac:dyDescent="0.3">
      <c r="A1317" s="11">
        <f t="shared" si="21"/>
        <v>4716</v>
      </c>
      <c r="B1317" s="12" t="s">
        <v>28493</v>
      </c>
      <c r="C1317" s="12" t="s">
        <v>28494</v>
      </c>
      <c r="D1317" s="12" t="s">
        <v>28495</v>
      </c>
      <c r="E1317" s="12" t="s">
        <v>8260</v>
      </c>
      <c r="F1317" s="12" t="s">
        <v>28496</v>
      </c>
      <c r="G1317" s="12" t="s">
        <v>28497</v>
      </c>
      <c r="H1317" s="12" t="s">
        <v>28498</v>
      </c>
      <c r="I1317" s="12" t="s">
        <v>8956</v>
      </c>
    </row>
    <row r="1318" spans="1:9" x14ac:dyDescent="0.3">
      <c r="A1318" s="11">
        <f t="shared" si="21"/>
        <v>4717</v>
      </c>
      <c r="B1318" s="12" t="s">
        <v>28499</v>
      </c>
      <c r="C1318" s="12" t="s">
        <v>28500</v>
      </c>
      <c r="D1318" s="12" t="s">
        <v>28501</v>
      </c>
      <c r="E1318" s="12" t="s">
        <v>28502</v>
      </c>
      <c r="F1318" s="12" t="s">
        <v>28503</v>
      </c>
      <c r="G1318" s="12" t="s">
        <v>28504</v>
      </c>
      <c r="H1318" s="12" t="s">
        <v>28505</v>
      </c>
      <c r="I1318" s="12" t="s">
        <v>7460</v>
      </c>
    </row>
    <row r="1319" spans="1:9" x14ac:dyDescent="0.3">
      <c r="A1319" s="11">
        <f t="shared" si="21"/>
        <v>4718</v>
      </c>
      <c r="B1319" s="12" t="s">
        <v>28506</v>
      </c>
      <c r="C1319" s="12" t="s">
        <v>28507</v>
      </c>
      <c r="D1319" s="12" t="s">
        <v>28508</v>
      </c>
      <c r="E1319" s="12" t="s">
        <v>28509</v>
      </c>
      <c r="F1319" s="12" t="s">
        <v>28510</v>
      </c>
      <c r="G1319" s="12" t="s">
        <v>28329</v>
      </c>
      <c r="H1319" s="12" t="s">
        <v>31410</v>
      </c>
      <c r="I1319" s="12" t="s">
        <v>16768</v>
      </c>
    </row>
    <row r="1320" spans="1:9" x14ac:dyDescent="0.3">
      <c r="A1320" s="11">
        <f t="shared" si="21"/>
        <v>4719</v>
      </c>
      <c r="B1320" s="12" t="s">
        <v>28511</v>
      </c>
      <c r="C1320" s="12" t="s">
        <v>28512</v>
      </c>
      <c r="D1320" s="12" t="s">
        <v>28513</v>
      </c>
      <c r="E1320" s="12" t="s">
        <v>7743</v>
      </c>
      <c r="F1320" s="12" t="s">
        <v>28514</v>
      </c>
      <c r="G1320" s="12" t="s">
        <v>1734</v>
      </c>
      <c r="H1320" s="12" t="s">
        <v>31411</v>
      </c>
      <c r="I1320" s="12" t="s">
        <v>8956</v>
      </c>
    </row>
    <row r="1321" spans="1:9" x14ac:dyDescent="0.3">
      <c r="A1321" s="11">
        <f t="shared" si="21"/>
        <v>4720</v>
      </c>
      <c r="B1321" s="12" t="s">
        <v>28515</v>
      </c>
      <c r="C1321" s="12" t="s">
        <v>28516</v>
      </c>
      <c r="D1321" s="12" t="s">
        <v>28517</v>
      </c>
      <c r="E1321" s="12" t="s">
        <v>28518</v>
      </c>
      <c r="F1321" s="12" t="s">
        <v>13760</v>
      </c>
      <c r="G1321" s="12" t="s">
        <v>13761</v>
      </c>
      <c r="H1321" s="12" t="s">
        <v>31412</v>
      </c>
      <c r="I1321" s="12" t="s">
        <v>26470</v>
      </c>
    </row>
    <row r="1322" spans="1:9" x14ac:dyDescent="0.3">
      <c r="A1322" s="11">
        <f t="shared" si="21"/>
        <v>4721</v>
      </c>
      <c r="B1322" s="12" t="s">
        <v>28519</v>
      </c>
      <c r="C1322" s="12" t="s">
        <v>28520</v>
      </c>
      <c r="D1322" s="12" t="s">
        <v>28521</v>
      </c>
      <c r="E1322" s="12" t="s">
        <v>28522</v>
      </c>
      <c r="F1322" s="12" t="s">
        <v>28523</v>
      </c>
      <c r="G1322" s="12" t="s">
        <v>28524</v>
      </c>
      <c r="H1322" s="12" t="s">
        <v>31413</v>
      </c>
      <c r="I1322" s="12" t="s">
        <v>86</v>
      </c>
    </row>
    <row r="1323" spans="1:9" x14ac:dyDescent="0.3">
      <c r="A1323" s="11">
        <f t="shared" si="21"/>
        <v>4722</v>
      </c>
      <c r="B1323" s="12" t="s">
        <v>28525</v>
      </c>
      <c r="C1323" s="12" t="s">
        <v>28520</v>
      </c>
      <c r="D1323" s="12" t="s">
        <v>28526</v>
      </c>
      <c r="E1323" s="12" t="s">
        <v>28527</v>
      </c>
      <c r="F1323" s="12" t="s">
        <v>28528</v>
      </c>
      <c r="G1323" s="12" t="s">
        <v>28529</v>
      </c>
      <c r="H1323" s="12" t="s">
        <v>31414</v>
      </c>
      <c r="I1323" s="12" t="s">
        <v>1781</v>
      </c>
    </row>
    <row r="1324" spans="1:9" x14ac:dyDescent="0.3">
      <c r="A1324" s="11">
        <f t="shared" si="21"/>
        <v>4723</v>
      </c>
      <c r="B1324" s="12" t="s">
        <v>28530</v>
      </c>
      <c r="C1324" s="12" t="s">
        <v>28531</v>
      </c>
      <c r="D1324" s="12" t="s">
        <v>28532</v>
      </c>
      <c r="E1324" s="12" t="s">
        <v>28533</v>
      </c>
      <c r="F1324" s="12" t="s">
        <v>28534</v>
      </c>
      <c r="G1324" s="12" t="s">
        <v>28535</v>
      </c>
      <c r="H1324" s="12" t="s">
        <v>28536</v>
      </c>
      <c r="I1324" s="12" t="s">
        <v>4704</v>
      </c>
    </row>
    <row r="1325" spans="1:9" x14ac:dyDescent="0.3">
      <c r="A1325" s="11">
        <f t="shared" si="21"/>
        <v>4724</v>
      </c>
      <c r="B1325" s="12" t="s">
        <v>28537</v>
      </c>
      <c r="C1325" s="12" t="s">
        <v>28538</v>
      </c>
      <c r="D1325" s="12" t="s">
        <v>28539</v>
      </c>
      <c r="E1325" s="12" t="s">
        <v>28540</v>
      </c>
      <c r="F1325" s="12" t="s">
        <v>28541</v>
      </c>
      <c r="G1325" s="12" t="s">
        <v>28542</v>
      </c>
      <c r="H1325" s="12" t="s">
        <v>28543</v>
      </c>
      <c r="I1325" s="12" t="s">
        <v>96</v>
      </c>
    </row>
    <row r="1326" spans="1:9" x14ac:dyDescent="0.3">
      <c r="A1326" s="11">
        <f t="shared" si="21"/>
        <v>4725</v>
      </c>
      <c r="B1326" s="12" t="s">
        <v>28544</v>
      </c>
      <c r="C1326" s="12" t="s">
        <v>28545</v>
      </c>
      <c r="D1326" s="12" t="s">
        <v>28546</v>
      </c>
      <c r="E1326" s="12" t="s">
        <v>28547</v>
      </c>
      <c r="F1326" s="12" t="s">
        <v>28548</v>
      </c>
      <c r="G1326" s="12" t="s">
        <v>28549</v>
      </c>
      <c r="H1326" s="12" t="s">
        <v>28550</v>
      </c>
      <c r="I1326" s="12" t="s">
        <v>86</v>
      </c>
    </row>
    <row r="1327" spans="1:9" x14ac:dyDescent="0.3">
      <c r="A1327" s="11">
        <f t="shared" si="21"/>
        <v>4726</v>
      </c>
      <c r="B1327" s="12" t="s">
        <v>28551</v>
      </c>
      <c r="C1327" s="12" t="s">
        <v>28552</v>
      </c>
      <c r="D1327" s="12" t="s">
        <v>28553</v>
      </c>
      <c r="E1327" s="12" t="s">
        <v>28554</v>
      </c>
      <c r="F1327" s="12" t="s">
        <v>28555</v>
      </c>
      <c r="G1327" s="12" t="s">
        <v>28556</v>
      </c>
      <c r="H1327" s="12" t="s">
        <v>28557</v>
      </c>
      <c r="I1327" s="12" t="s">
        <v>22028</v>
      </c>
    </row>
    <row r="1328" spans="1:9" x14ac:dyDescent="0.3">
      <c r="A1328" s="11">
        <f t="shared" si="21"/>
        <v>4727</v>
      </c>
      <c r="B1328" s="12" t="s">
        <v>28558</v>
      </c>
      <c r="C1328" s="12" t="s">
        <v>28559</v>
      </c>
      <c r="D1328" s="12" t="s">
        <v>28560</v>
      </c>
      <c r="E1328" s="12" t="s">
        <v>28561</v>
      </c>
      <c r="F1328" s="12" t="s">
        <v>28562</v>
      </c>
      <c r="G1328" s="12" t="s">
        <v>28563</v>
      </c>
      <c r="H1328" s="12" t="s">
        <v>28564</v>
      </c>
      <c r="I1328" s="12" t="s">
        <v>2942</v>
      </c>
    </row>
    <row r="1329" spans="1:9" x14ac:dyDescent="0.3">
      <c r="A1329" s="11">
        <f t="shared" si="21"/>
        <v>4728</v>
      </c>
      <c r="B1329" s="12" t="s">
        <v>28565</v>
      </c>
      <c r="C1329" s="12" t="s">
        <v>28566</v>
      </c>
      <c r="D1329" s="12" t="s">
        <v>16382</v>
      </c>
      <c r="E1329" s="12" t="s">
        <v>28567</v>
      </c>
      <c r="F1329" s="12" t="s">
        <v>28568</v>
      </c>
      <c r="G1329" s="12" t="s">
        <v>28569</v>
      </c>
      <c r="H1329" s="12" t="s">
        <v>28570</v>
      </c>
      <c r="I1329" s="12" t="s">
        <v>40</v>
      </c>
    </row>
    <row r="1330" spans="1:9" x14ac:dyDescent="0.3">
      <c r="A1330" s="11">
        <f t="shared" si="21"/>
        <v>4729</v>
      </c>
      <c r="B1330" s="12" t="s">
        <v>28571</v>
      </c>
      <c r="C1330" s="12" t="s">
        <v>28572</v>
      </c>
      <c r="D1330" s="12" t="s">
        <v>28573</v>
      </c>
      <c r="E1330" s="12" t="s">
        <v>760</v>
      </c>
      <c r="F1330" s="12" t="s">
        <v>28574</v>
      </c>
      <c r="G1330" s="12" t="s">
        <v>28575</v>
      </c>
      <c r="H1330" s="12" t="s">
        <v>28576</v>
      </c>
      <c r="I1330" s="12" t="s">
        <v>40</v>
      </c>
    </row>
    <row r="1331" spans="1:9" x14ac:dyDescent="0.3">
      <c r="A1331" s="11">
        <f t="shared" si="21"/>
        <v>4730</v>
      </c>
      <c r="B1331" s="12" t="s">
        <v>28577</v>
      </c>
      <c r="C1331" s="12" t="s">
        <v>28572</v>
      </c>
      <c r="D1331" s="12" t="s">
        <v>28578</v>
      </c>
      <c r="E1331" s="12" t="s">
        <v>9604</v>
      </c>
      <c r="F1331" s="12" t="s">
        <v>28579</v>
      </c>
      <c r="G1331" s="12" t="s">
        <v>28580</v>
      </c>
      <c r="H1331" s="12" t="s">
        <v>28581</v>
      </c>
      <c r="I1331" s="12" t="s">
        <v>10785</v>
      </c>
    </row>
    <row r="1332" spans="1:9" x14ac:dyDescent="0.3">
      <c r="A1332" s="11">
        <f t="shared" si="21"/>
        <v>4731</v>
      </c>
      <c r="B1332" s="12" t="s">
        <v>28582</v>
      </c>
      <c r="C1332" s="12" t="s">
        <v>28583</v>
      </c>
      <c r="D1332" s="12" t="s">
        <v>28584</v>
      </c>
      <c r="E1332" s="12" t="s">
        <v>28585</v>
      </c>
      <c r="F1332" s="12" t="s">
        <v>28586</v>
      </c>
      <c r="G1332" s="12" t="s">
        <v>28587</v>
      </c>
      <c r="H1332" s="12" t="s">
        <v>31415</v>
      </c>
      <c r="I1332" s="12" t="s">
        <v>126</v>
      </c>
    </row>
    <row r="1333" spans="1:9" x14ac:dyDescent="0.3">
      <c r="A1333" s="11">
        <f t="shared" si="21"/>
        <v>4732</v>
      </c>
      <c r="B1333" s="12" t="s">
        <v>28588</v>
      </c>
      <c r="C1333" s="12" t="s">
        <v>28583</v>
      </c>
      <c r="D1333" s="12" t="s">
        <v>28589</v>
      </c>
      <c r="E1333" s="12" t="s">
        <v>10075</v>
      </c>
      <c r="F1333" s="12" t="s">
        <v>28590</v>
      </c>
      <c r="G1333" s="12" t="s">
        <v>28591</v>
      </c>
      <c r="H1333" s="12" t="s">
        <v>28592</v>
      </c>
      <c r="I1333" s="12" t="s">
        <v>33</v>
      </c>
    </row>
    <row r="1334" spans="1:9" x14ac:dyDescent="0.3">
      <c r="A1334" s="11">
        <f t="shared" si="21"/>
        <v>4733</v>
      </c>
      <c r="B1334" s="12" t="s">
        <v>28593</v>
      </c>
      <c r="C1334" s="12" t="s">
        <v>28583</v>
      </c>
      <c r="D1334" s="12" t="s">
        <v>28594</v>
      </c>
      <c r="E1334" s="12" t="s">
        <v>10126</v>
      </c>
      <c r="F1334" s="12" t="s">
        <v>28595</v>
      </c>
      <c r="G1334" s="12" t="s">
        <v>28596</v>
      </c>
      <c r="H1334" s="12" t="s">
        <v>28597</v>
      </c>
      <c r="I1334" s="12" t="s">
        <v>86</v>
      </c>
    </row>
    <row r="1335" spans="1:9" x14ac:dyDescent="0.3">
      <c r="A1335" s="11">
        <f t="shared" si="21"/>
        <v>4734</v>
      </c>
      <c r="B1335" s="12" t="s">
        <v>28598</v>
      </c>
      <c r="C1335" s="12" t="s">
        <v>28583</v>
      </c>
      <c r="D1335" s="12" t="s">
        <v>28599</v>
      </c>
      <c r="E1335" s="12" t="s">
        <v>2880</v>
      </c>
      <c r="F1335" s="12" t="s">
        <v>28600</v>
      </c>
      <c r="G1335" s="12" t="s">
        <v>28601</v>
      </c>
      <c r="H1335" s="12" t="s">
        <v>28602</v>
      </c>
      <c r="I1335" s="12" t="s">
        <v>1650</v>
      </c>
    </row>
    <row r="1336" spans="1:9" x14ac:dyDescent="0.3">
      <c r="A1336" s="11">
        <f t="shared" si="21"/>
        <v>4735</v>
      </c>
      <c r="B1336" s="12" t="s">
        <v>28603</v>
      </c>
      <c r="C1336" s="12" t="s">
        <v>28583</v>
      </c>
      <c r="D1336" s="12" t="s">
        <v>28604</v>
      </c>
      <c r="E1336" s="12" t="s">
        <v>28605</v>
      </c>
      <c r="F1336" s="12" t="s">
        <v>28606</v>
      </c>
      <c r="G1336" s="12" t="s">
        <v>28607</v>
      </c>
      <c r="H1336" s="12" t="s">
        <v>31416</v>
      </c>
      <c r="I1336" s="12" t="s">
        <v>28608</v>
      </c>
    </row>
    <row r="1337" spans="1:9" x14ac:dyDescent="0.3">
      <c r="A1337" s="11">
        <f t="shared" si="21"/>
        <v>4736</v>
      </c>
      <c r="B1337" s="12" t="s">
        <v>28609</v>
      </c>
      <c r="C1337" s="12" t="s">
        <v>28583</v>
      </c>
      <c r="D1337" s="12" t="s">
        <v>28610</v>
      </c>
      <c r="E1337" s="12" t="s">
        <v>28611</v>
      </c>
      <c r="F1337" s="12" t="s">
        <v>28612</v>
      </c>
      <c r="G1337" s="12" t="s">
        <v>28613</v>
      </c>
      <c r="H1337" s="12" t="s">
        <v>28614</v>
      </c>
      <c r="I1337" s="12" t="s">
        <v>40</v>
      </c>
    </row>
    <row r="1338" spans="1:9" x14ac:dyDescent="0.3">
      <c r="A1338" s="11">
        <f t="shared" si="21"/>
        <v>4737</v>
      </c>
      <c r="B1338" s="12" t="s">
        <v>28615</v>
      </c>
      <c r="C1338" s="12" t="s">
        <v>28583</v>
      </c>
      <c r="D1338" s="12" t="s">
        <v>28616</v>
      </c>
      <c r="E1338" s="12" t="s">
        <v>28617</v>
      </c>
      <c r="F1338" s="12" t="s">
        <v>28618</v>
      </c>
      <c r="G1338" s="12" t="s">
        <v>28619</v>
      </c>
      <c r="H1338" s="12" t="s">
        <v>28620</v>
      </c>
      <c r="I1338" s="12" t="s">
        <v>13529</v>
      </c>
    </row>
    <row r="1339" spans="1:9" x14ac:dyDescent="0.3">
      <c r="A1339" s="11">
        <f t="shared" si="21"/>
        <v>4738</v>
      </c>
      <c r="B1339" s="12" t="s">
        <v>28621</v>
      </c>
      <c r="C1339" s="12" t="s">
        <v>28622</v>
      </c>
      <c r="D1339" s="12" t="s">
        <v>28623</v>
      </c>
      <c r="E1339" s="12" t="s">
        <v>28624</v>
      </c>
      <c r="F1339" s="12" t="s">
        <v>28625</v>
      </c>
      <c r="G1339" s="12" t="s">
        <v>28626</v>
      </c>
      <c r="H1339" s="12" t="s">
        <v>28627</v>
      </c>
      <c r="I1339" s="12" t="s">
        <v>2954</v>
      </c>
    </row>
    <row r="1340" spans="1:9" x14ac:dyDescent="0.3">
      <c r="A1340" s="11">
        <f t="shared" si="21"/>
        <v>4739</v>
      </c>
      <c r="B1340" s="12" t="s">
        <v>28628</v>
      </c>
      <c r="C1340" s="12" t="s">
        <v>28622</v>
      </c>
      <c r="D1340" s="12" t="s">
        <v>28629</v>
      </c>
      <c r="E1340" s="12" t="s">
        <v>28630</v>
      </c>
      <c r="F1340" s="12" t="s">
        <v>28631</v>
      </c>
      <c r="G1340" s="12" t="s">
        <v>28632</v>
      </c>
      <c r="H1340" s="12" t="s">
        <v>28633</v>
      </c>
      <c r="I1340" s="12" t="s">
        <v>40</v>
      </c>
    </row>
    <row r="1341" spans="1:9" x14ac:dyDescent="0.3">
      <c r="A1341" s="11">
        <f t="shared" si="21"/>
        <v>4740</v>
      </c>
      <c r="B1341" s="12" t="s">
        <v>28634</v>
      </c>
      <c r="C1341" s="12" t="s">
        <v>28635</v>
      </c>
      <c r="D1341" s="12" t="s">
        <v>28636</v>
      </c>
      <c r="E1341" s="12" t="s">
        <v>28637</v>
      </c>
      <c r="F1341" s="12" t="s">
        <v>28638</v>
      </c>
      <c r="G1341" s="12" t="s">
        <v>28639</v>
      </c>
      <c r="H1341" s="12" t="s">
        <v>28640</v>
      </c>
      <c r="I1341" s="12" t="s">
        <v>96</v>
      </c>
    </row>
    <row r="1342" spans="1:9" x14ac:dyDescent="0.3">
      <c r="A1342" s="11">
        <f t="shared" si="21"/>
        <v>4741</v>
      </c>
      <c r="B1342" s="12" t="s">
        <v>28641</v>
      </c>
      <c r="C1342" s="12" t="s">
        <v>28635</v>
      </c>
      <c r="D1342" s="12" t="s">
        <v>28642</v>
      </c>
      <c r="E1342" s="12" t="s">
        <v>28643</v>
      </c>
      <c r="F1342" s="12" t="s">
        <v>28644</v>
      </c>
      <c r="G1342" s="12" t="s">
        <v>28645</v>
      </c>
      <c r="H1342" s="12" t="s">
        <v>28646</v>
      </c>
      <c r="I1342" s="12" t="s">
        <v>28647</v>
      </c>
    </row>
    <row r="1343" spans="1:9" x14ac:dyDescent="0.3">
      <c r="A1343" s="11">
        <f t="shared" si="21"/>
        <v>4742</v>
      </c>
      <c r="B1343" s="12" t="s">
        <v>28648</v>
      </c>
      <c r="C1343" s="12" t="s">
        <v>28635</v>
      </c>
      <c r="D1343" s="12" t="s">
        <v>20105</v>
      </c>
      <c r="E1343" s="12" t="s">
        <v>28649</v>
      </c>
      <c r="F1343" s="12" t="s">
        <v>28650</v>
      </c>
      <c r="G1343" s="12" t="s">
        <v>28651</v>
      </c>
      <c r="H1343" s="12" t="s">
        <v>28652</v>
      </c>
      <c r="I1343" s="12" t="s">
        <v>594</v>
      </c>
    </row>
    <row r="1344" spans="1:9" x14ac:dyDescent="0.3">
      <c r="A1344" s="11">
        <f t="shared" si="21"/>
        <v>4743</v>
      </c>
      <c r="B1344" s="12" t="s">
        <v>28653</v>
      </c>
      <c r="C1344" s="12" t="s">
        <v>28635</v>
      </c>
      <c r="D1344" s="12" t="s">
        <v>28654</v>
      </c>
      <c r="E1344" s="12" t="s">
        <v>28655</v>
      </c>
      <c r="F1344" s="12" t="s">
        <v>28656</v>
      </c>
      <c r="G1344" s="12" t="s">
        <v>28657</v>
      </c>
      <c r="H1344" s="12" t="s">
        <v>28658</v>
      </c>
      <c r="I1344" s="12" t="s">
        <v>154</v>
      </c>
    </row>
    <row r="1345" spans="1:9" x14ac:dyDescent="0.3">
      <c r="A1345" s="11">
        <f t="shared" si="21"/>
        <v>4744</v>
      </c>
      <c r="B1345" s="12" t="s">
        <v>28659</v>
      </c>
      <c r="C1345" s="12" t="s">
        <v>28635</v>
      </c>
      <c r="D1345" s="12" t="s">
        <v>28660</v>
      </c>
      <c r="E1345" s="12" t="s">
        <v>28661</v>
      </c>
      <c r="F1345" s="12" t="s">
        <v>28662</v>
      </c>
      <c r="G1345" s="12" t="s">
        <v>28663</v>
      </c>
      <c r="H1345" s="12" t="s">
        <v>31417</v>
      </c>
      <c r="I1345" s="12" t="s">
        <v>4251</v>
      </c>
    </row>
    <row r="1346" spans="1:9" x14ac:dyDescent="0.3">
      <c r="A1346" s="11">
        <f t="shared" si="21"/>
        <v>4745</v>
      </c>
      <c r="B1346" s="12" t="s">
        <v>28664</v>
      </c>
      <c r="C1346" s="12" t="s">
        <v>28635</v>
      </c>
      <c r="D1346" s="12" t="s">
        <v>28665</v>
      </c>
      <c r="E1346" s="12" t="s">
        <v>28666</v>
      </c>
      <c r="F1346" s="12" t="s">
        <v>28667</v>
      </c>
      <c r="G1346" s="12" t="s">
        <v>28668</v>
      </c>
      <c r="H1346" s="12" t="s">
        <v>28669</v>
      </c>
      <c r="I1346" s="12" t="s">
        <v>40</v>
      </c>
    </row>
    <row r="1347" spans="1:9" x14ac:dyDescent="0.3">
      <c r="A1347" s="11">
        <f t="shared" si="21"/>
        <v>4746</v>
      </c>
      <c r="B1347" s="12" t="s">
        <v>28670</v>
      </c>
      <c r="C1347" s="12" t="s">
        <v>28635</v>
      </c>
      <c r="D1347" s="12" t="s">
        <v>28671</v>
      </c>
      <c r="E1347" s="12" t="s">
        <v>28672</v>
      </c>
      <c r="F1347" s="12" t="s">
        <v>28673</v>
      </c>
      <c r="G1347" s="12" t="s">
        <v>28674</v>
      </c>
      <c r="H1347" s="12" t="s">
        <v>31418</v>
      </c>
      <c r="I1347" s="12" t="s">
        <v>26470</v>
      </c>
    </row>
    <row r="1348" spans="1:9" x14ac:dyDescent="0.3">
      <c r="A1348" s="11">
        <f t="shared" si="21"/>
        <v>4747</v>
      </c>
      <c r="B1348" s="12" t="s">
        <v>28675</v>
      </c>
      <c r="C1348" s="12" t="s">
        <v>28635</v>
      </c>
      <c r="D1348" s="12" t="s">
        <v>28676</v>
      </c>
      <c r="E1348" s="12" t="s">
        <v>28677</v>
      </c>
      <c r="F1348" s="12" t="s">
        <v>28678</v>
      </c>
      <c r="G1348" s="12" t="s">
        <v>28679</v>
      </c>
      <c r="H1348" s="12" t="s">
        <v>31419</v>
      </c>
      <c r="I1348" s="12" t="s">
        <v>1359</v>
      </c>
    </row>
    <row r="1349" spans="1:9" x14ac:dyDescent="0.3">
      <c r="A1349" s="11">
        <f t="shared" si="21"/>
        <v>4748</v>
      </c>
      <c r="B1349" s="12" t="s">
        <v>28680</v>
      </c>
      <c r="C1349" s="12" t="s">
        <v>28635</v>
      </c>
      <c r="D1349" s="12" t="s">
        <v>2609</v>
      </c>
      <c r="E1349" s="12" t="s">
        <v>28681</v>
      </c>
      <c r="F1349" s="12" t="s">
        <v>18634</v>
      </c>
      <c r="G1349" s="12" t="s">
        <v>18635</v>
      </c>
      <c r="H1349" s="12" t="s">
        <v>28682</v>
      </c>
      <c r="I1349" s="12" t="s">
        <v>5018</v>
      </c>
    </row>
    <row r="1350" spans="1:9" x14ac:dyDescent="0.3">
      <c r="A1350" s="11">
        <f t="shared" si="21"/>
        <v>4749</v>
      </c>
      <c r="B1350" s="12" t="s">
        <v>28683</v>
      </c>
      <c r="C1350" s="12" t="s">
        <v>28684</v>
      </c>
      <c r="D1350" s="12" t="s">
        <v>28685</v>
      </c>
      <c r="E1350" s="12" t="s">
        <v>28686</v>
      </c>
      <c r="F1350" s="12" t="s">
        <v>28687</v>
      </c>
      <c r="G1350" s="12" t="s">
        <v>28688</v>
      </c>
      <c r="H1350" s="12" t="s">
        <v>28689</v>
      </c>
      <c r="I1350" s="12" t="s">
        <v>40</v>
      </c>
    </row>
    <row r="1351" spans="1:9" x14ac:dyDescent="0.3">
      <c r="A1351" s="11">
        <f t="shared" si="21"/>
        <v>4750</v>
      </c>
      <c r="B1351" s="12" t="s">
        <v>28690</v>
      </c>
      <c r="C1351" s="12" t="s">
        <v>28684</v>
      </c>
      <c r="D1351" s="12" t="s">
        <v>28691</v>
      </c>
      <c r="E1351" s="12" t="s">
        <v>28692</v>
      </c>
      <c r="F1351" s="12" t="s">
        <v>28693</v>
      </c>
      <c r="G1351" s="12" t="s">
        <v>28694</v>
      </c>
      <c r="H1351" s="12" t="s">
        <v>31420</v>
      </c>
      <c r="I1351" s="12" t="s">
        <v>1352</v>
      </c>
    </row>
    <row r="1352" spans="1:9" x14ac:dyDescent="0.3">
      <c r="A1352" s="11">
        <f t="shared" si="21"/>
        <v>4751</v>
      </c>
      <c r="B1352" s="12" t="s">
        <v>28695</v>
      </c>
      <c r="C1352" s="12" t="s">
        <v>28684</v>
      </c>
      <c r="D1352" s="12" t="s">
        <v>28696</v>
      </c>
      <c r="E1352" s="12" t="s">
        <v>6642</v>
      </c>
      <c r="F1352" s="12" t="s">
        <v>28697</v>
      </c>
      <c r="G1352" s="12" t="s">
        <v>28698</v>
      </c>
      <c r="H1352" s="12" t="s">
        <v>28699</v>
      </c>
      <c r="I1352" s="12" t="s">
        <v>80</v>
      </c>
    </row>
    <row r="1353" spans="1:9" x14ac:dyDescent="0.3">
      <c r="A1353" s="11">
        <f t="shared" si="21"/>
        <v>4752</v>
      </c>
      <c r="B1353" s="12" t="s">
        <v>28700</v>
      </c>
      <c r="C1353" s="12" t="s">
        <v>28684</v>
      </c>
      <c r="D1353" s="12" t="s">
        <v>28701</v>
      </c>
      <c r="E1353" s="12" t="s">
        <v>28702</v>
      </c>
      <c r="F1353" s="12" t="s">
        <v>28703</v>
      </c>
      <c r="G1353" s="12" t="s">
        <v>28704</v>
      </c>
      <c r="H1353" s="12" t="s">
        <v>28705</v>
      </c>
      <c r="I1353" s="12" t="s">
        <v>3100</v>
      </c>
    </row>
    <row r="1354" spans="1:9" x14ac:dyDescent="0.3">
      <c r="A1354" s="11">
        <f t="shared" si="21"/>
        <v>4753</v>
      </c>
      <c r="B1354" s="12" t="s">
        <v>28706</v>
      </c>
      <c r="C1354" s="12" t="s">
        <v>28684</v>
      </c>
      <c r="D1354" s="12" t="s">
        <v>28707</v>
      </c>
      <c r="E1354" s="12" t="s">
        <v>28708</v>
      </c>
      <c r="F1354" s="12" t="s">
        <v>28709</v>
      </c>
      <c r="G1354" s="12" t="s">
        <v>28710</v>
      </c>
      <c r="H1354" s="12" t="s">
        <v>28711</v>
      </c>
      <c r="I1354" s="12" t="s">
        <v>15076</v>
      </c>
    </row>
    <row r="1355" spans="1:9" x14ac:dyDescent="0.3">
      <c r="A1355" s="11">
        <f t="shared" si="21"/>
        <v>4754</v>
      </c>
      <c r="B1355" s="12" t="s">
        <v>28712</v>
      </c>
      <c r="C1355" s="12" t="s">
        <v>28713</v>
      </c>
      <c r="D1355" s="12" t="s">
        <v>28714</v>
      </c>
      <c r="E1355" s="12" t="s">
        <v>28715</v>
      </c>
      <c r="F1355" s="12" t="s">
        <v>28716</v>
      </c>
      <c r="G1355" s="12" t="s">
        <v>28717</v>
      </c>
      <c r="H1355" s="12" t="s">
        <v>31421</v>
      </c>
      <c r="I1355" s="12" t="s">
        <v>26</v>
      </c>
    </row>
    <row r="1356" spans="1:9" x14ac:dyDescent="0.3">
      <c r="A1356" s="11">
        <f t="shared" si="21"/>
        <v>4755</v>
      </c>
      <c r="B1356" s="12" t="s">
        <v>28718</v>
      </c>
      <c r="C1356" s="12" t="s">
        <v>28713</v>
      </c>
      <c r="D1356" s="12" t="s">
        <v>28719</v>
      </c>
      <c r="E1356" s="12" t="s">
        <v>28720</v>
      </c>
      <c r="F1356" s="12" t="s">
        <v>17348</v>
      </c>
      <c r="G1356" s="12" t="s">
        <v>17349</v>
      </c>
      <c r="H1356" s="12" t="s">
        <v>28721</v>
      </c>
      <c r="I1356" s="12" t="s">
        <v>2477</v>
      </c>
    </row>
    <row r="1357" spans="1:9" x14ac:dyDescent="0.3">
      <c r="A1357" s="11">
        <f t="shared" si="21"/>
        <v>4756</v>
      </c>
      <c r="B1357" s="12" t="s">
        <v>28722</v>
      </c>
      <c r="C1357" s="12" t="s">
        <v>28713</v>
      </c>
      <c r="D1357" s="12" t="s">
        <v>28723</v>
      </c>
      <c r="E1357" s="12" t="s">
        <v>25644</v>
      </c>
      <c r="F1357" s="12" t="s">
        <v>28724</v>
      </c>
      <c r="G1357" s="12" t="s">
        <v>25645</v>
      </c>
      <c r="H1357" s="12" t="s">
        <v>31422</v>
      </c>
      <c r="I1357" s="12" t="s">
        <v>1044</v>
      </c>
    </row>
    <row r="1358" spans="1:9" x14ac:dyDescent="0.3">
      <c r="A1358" s="11">
        <f t="shared" si="21"/>
        <v>4757</v>
      </c>
      <c r="B1358" s="12" t="s">
        <v>28725</v>
      </c>
      <c r="C1358" s="12" t="s">
        <v>28713</v>
      </c>
      <c r="D1358" s="12" t="s">
        <v>28726</v>
      </c>
      <c r="E1358" s="12" t="s">
        <v>15140</v>
      </c>
      <c r="F1358" s="12" t="s">
        <v>28727</v>
      </c>
      <c r="G1358" s="12" t="s">
        <v>28728</v>
      </c>
      <c r="H1358" s="12" t="s">
        <v>28729</v>
      </c>
      <c r="I1358" s="12" t="s">
        <v>28730</v>
      </c>
    </row>
    <row r="1359" spans="1:9" x14ac:dyDescent="0.3">
      <c r="A1359" s="11">
        <f t="shared" si="21"/>
        <v>4758</v>
      </c>
      <c r="B1359" s="12" t="s">
        <v>28731</v>
      </c>
      <c r="C1359" s="12" t="s">
        <v>28713</v>
      </c>
      <c r="D1359" s="12" t="s">
        <v>28732</v>
      </c>
      <c r="E1359" s="12" t="s">
        <v>13649</v>
      </c>
      <c r="F1359" s="12" t="s">
        <v>28733</v>
      </c>
      <c r="G1359" s="12" t="s">
        <v>28734</v>
      </c>
      <c r="H1359" s="12" t="s">
        <v>17316</v>
      </c>
      <c r="I1359" s="12" t="s">
        <v>2477</v>
      </c>
    </row>
    <row r="1360" spans="1:9" x14ac:dyDescent="0.3">
      <c r="A1360" s="11">
        <f t="shared" si="21"/>
        <v>4759</v>
      </c>
      <c r="B1360" s="12" t="s">
        <v>28735</v>
      </c>
      <c r="C1360" s="12" t="s">
        <v>28713</v>
      </c>
      <c r="D1360" s="12" t="s">
        <v>167</v>
      </c>
      <c r="E1360" s="12" t="s">
        <v>28736</v>
      </c>
      <c r="F1360" s="12" t="s">
        <v>28737</v>
      </c>
      <c r="G1360" s="12" t="s">
        <v>28738</v>
      </c>
      <c r="H1360" s="12" t="s">
        <v>28739</v>
      </c>
      <c r="I1360" s="12" t="s">
        <v>359</v>
      </c>
    </row>
    <row r="1361" spans="1:9" x14ac:dyDescent="0.3">
      <c r="A1361" s="11">
        <f t="shared" si="21"/>
        <v>4760</v>
      </c>
      <c r="B1361" s="12" t="s">
        <v>28740</v>
      </c>
      <c r="C1361" s="12" t="s">
        <v>28713</v>
      </c>
      <c r="D1361" s="12" t="s">
        <v>28741</v>
      </c>
      <c r="E1361" s="12" t="s">
        <v>28742</v>
      </c>
      <c r="F1361" s="12" t="s">
        <v>28743</v>
      </c>
      <c r="G1361" s="12" t="s">
        <v>28744</v>
      </c>
      <c r="H1361" s="12" t="s">
        <v>28745</v>
      </c>
      <c r="I1361" s="12" t="s">
        <v>96</v>
      </c>
    </row>
    <row r="1362" spans="1:9" x14ac:dyDescent="0.3">
      <c r="A1362" s="11">
        <f t="shared" si="21"/>
        <v>4761</v>
      </c>
      <c r="B1362" s="12" t="s">
        <v>28746</v>
      </c>
      <c r="C1362" s="12" t="s">
        <v>28747</v>
      </c>
      <c r="D1362" s="12" t="s">
        <v>28748</v>
      </c>
      <c r="E1362" s="12" t="s">
        <v>28749</v>
      </c>
      <c r="F1362" s="12" t="s">
        <v>28750</v>
      </c>
      <c r="G1362" s="12" t="s">
        <v>28751</v>
      </c>
      <c r="H1362" s="12" t="s">
        <v>28752</v>
      </c>
      <c r="I1362" s="12" t="s">
        <v>8956</v>
      </c>
    </row>
    <row r="1363" spans="1:9" x14ac:dyDescent="0.3">
      <c r="A1363" s="11">
        <f t="shared" si="21"/>
        <v>4762</v>
      </c>
      <c r="B1363" s="12" t="s">
        <v>28753</v>
      </c>
      <c r="C1363" s="12" t="s">
        <v>28747</v>
      </c>
      <c r="D1363" s="12" t="s">
        <v>22371</v>
      </c>
      <c r="E1363" s="12" t="s">
        <v>28754</v>
      </c>
      <c r="F1363" s="12" t="s">
        <v>28755</v>
      </c>
      <c r="G1363" s="12" t="s">
        <v>28756</v>
      </c>
      <c r="H1363" s="12" t="s">
        <v>28757</v>
      </c>
      <c r="I1363" s="12" t="s">
        <v>13646</v>
      </c>
    </row>
    <row r="1364" spans="1:9" x14ac:dyDescent="0.3">
      <c r="A1364" s="11">
        <f t="shared" si="21"/>
        <v>4763</v>
      </c>
      <c r="B1364" s="12" t="s">
        <v>28758</v>
      </c>
      <c r="C1364" s="12" t="s">
        <v>28747</v>
      </c>
      <c r="D1364" s="12" t="s">
        <v>28759</v>
      </c>
      <c r="E1364" s="12" t="s">
        <v>28760</v>
      </c>
      <c r="F1364" s="12" t="s">
        <v>28761</v>
      </c>
      <c r="G1364" s="12" t="s">
        <v>28762</v>
      </c>
      <c r="H1364" s="12" t="s">
        <v>28763</v>
      </c>
      <c r="I1364" s="12" t="s">
        <v>26470</v>
      </c>
    </row>
    <row r="1365" spans="1:9" x14ac:dyDescent="0.3">
      <c r="A1365" s="11">
        <f t="shared" si="21"/>
        <v>4764</v>
      </c>
      <c r="B1365" s="12" t="s">
        <v>28764</v>
      </c>
      <c r="C1365" s="12" t="s">
        <v>28747</v>
      </c>
      <c r="D1365" s="12" t="s">
        <v>28765</v>
      </c>
      <c r="E1365" s="12" t="s">
        <v>28766</v>
      </c>
      <c r="F1365" s="12" t="s">
        <v>1350</v>
      </c>
      <c r="G1365" s="12" t="s">
        <v>28767</v>
      </c>
      <c r="H1365" s="12" t="s">
        <v>31423</v>
      </c>
      <c r="I1365" s="12" t="s">
        <v>1359</v>
      </c>
    </row>
    <row r="1366" spans="1:9" x14ac:dyDescent="0.3">
      <c r="A1366" s="11">
        <f t="shared" si="21"/>
        <v>4765</v>
      </c>
      <c r="B1366" s="12" t="s">
        <v>28768</v>
      </c>
      <c r="C1366" s="12" t="s">
        <v>28747</v>
      </c>
      <c r="D1366" s="12" t="s">
        <v>28769</v>
      </c>
      <c r="E1366" s="12" t="s">
        <v>28770</v>
      </c>
      <c r="F1366" s="12" t="s">
        <v>28771</v>
      </c>
      <c r="G1366" s="12" t="s">
        <v>18557</v>
      </c>
      <c r="H1366" s="12" t="s">
        <v>28772</v>
      </c>
      <c r="I1366" s="12" t="s">
        <v>2477</v>
      </c>
    </row>
    <row r="1367" spans="1:9" x14ac:dyDescent="0.3">
      <c r="A1367" s="11">
        <f t="shared" si="21"/>
        <v>4766</v>
      </c>
      <c r="B1367" s="12" t="s">
        <v>28773</v>
      </c>
      <c r="C1367" s="12" t="s">
        <v>28747</v>
      </c>
      <c r="D1367" s="12" t="s">
        <v>28774</v>
      </c>
      <c r="E1367" s="12" t="s">
        <v>28775</v>
      </c>
      <c r="F1367" s="12" t="s">
        <v>28776</v>
      </c>
      <c r="G1367" s="12" t="s">
        <v>28777</v>
      </c>
      <c r="H1367" s="12" t="s">
        <v>28778</v>
      </c>
      <c r="I1367" s="12" t="s">
        <v>2942</v>
      </c>
    </row>
    <row r="1368" spans="1:9" x14ac:dyDescent="0.3">
      <c r="A1368" s="11">
        <f t="shared" si="21"/>
        <v>4767</v>
      </c>
      <c r="B1368" s="12" t="s">
        <v>28779</v>
      </c>
      <c r="C1368" s="12" t="s">
        <v>28747</v>
      </c>
      <c r="D1368" s="12" t="s">
        <v>28780</v>
      </c>
      <c r="E1368" s="12" t="s">
        <v>28781</v>
      </c>
      <c r="F1368" s="12" t="s">
        <v>28782</v>
      </c>
      <c r="G1368" s="12" t="s">
        <v>28783</v>
      </c>
      <c r="H1368" s="12" t="s">
        <v>28784</v>
      </c>
      <c r="I1368" s="12" t="s">
        <v>2477</v>
      </c>
    </row>
    <row r="1369" spans="1:9" x14ac:dyDescent="0.3">
      <c r="A1369" s="11">
        <f t="shared" si="21"/>
        <v>4768</v>
      </c>
      <c r="B1369" s="12" t="s">
        <v>28785</v>
      </c>
      <c r="C1369" s="12" t="s">
        <v>28786</v>
      </c>
      <c r="D1369" s="12" t="s">
        <v>28787</v>
      </c>
      <c r="E1369" s="12" t="s">
        <v>28788</v>
      </c>
      <c r="F1369" s="12" t="s">
        <v>28789</v>
      </c>
      <c r="G1369" s="12" t="s">
        <v>28790</v>
      </c>
      <c r="H1369" s="12" t="s">
        <v>28791</v>
      </c>
      <c r="I1369" s="12" t="s">
        <v>359</v>
      </c>
    </row>
    <row r="1370" spans="1:9" x14ac:dyDescent="0.3">
      <c r="A1370" s="11">
        <f t="shared" si="21"/>
        <v>4769</v>
      </c>
      <c r="B1370" s="12" t="s">
        <v>28792</v>
      </c>
      <c r="C1370" s="12" t="s">
        <v>28786</v>
      </c>
      <c r="D1370" s="12" t="s">
        <v>28793</v>
      </c>
      <c r="E1370" s="12" t="s">
        <v>28794</v>
      </c>
      <c r="F1370" s="12" t="s">
        <v>28795</v>
      </c>
      <c r="G1370" s="12" t="s">
        <v>28796</v>
      </c>
      <c r="H1370" s="12" t="s">
        <v>28797</v>
      </c>
      <c r="I1370" s="12" t="s">
        <v>26470</v>
      </c>
    </row>
    <row r="1371" spans="1:9" x14ac:dyDescent="0.3">
      <c r="A1371" s="11">
        <f t="shared" si="21"/>
        <v>4770</v>
      </c>
      <c r="B1371" s="12" t="s">
        <v>28798</v>
      </c>
      <c r="C1371" s="12" t="s">
        <v>28799</v>
      </c>
      <c r="D1371" s="12" t="s">
        <v>28800</v>
      </c>
      <c r="E1371" s="12" t="s">
        <v>28801</v>
      </c>
      <c r="F1371" s="12" t="s">
        <v>28802</v>
      </c>
      <c r="G1371" s="12" t="s">
        <v>28803</v>
      </c>
      <c r="H1371" s="12" t="s">
        <v>28804</v>
      </c>
      <c r="I1371" s="12" t="s">
        <v>1781</v>
      </c>
    </row>
    <row r="1372" spans="1:9" x14ac:dyDescent="0.3">
      <c r="A1372" s="11">
        <f t="shared" si="21"/>
        <v>4771</v>
      </c>
      <c r="B1372" s="12" t="s">
        <v>28805</v>
      </c>
      <c r="C1372" s="12" t="s">
        <v>28799</v>
      </c>
      <c r="D1372" s="12" t="s">
        <v>28806</v>
      </c>
      <c r="E1372" s="12" t="s">
        <v>28807</v>
      </c>
      <c r="F1372" s="12" t="s">
        <v>28808</v>
      </c>
      <c r="G1372" s="12" t="s">
        <v>28809</v>
      </c>
      <c r="H1372" s="12" t="s">
        <v>31424</v>
      </c>
      <c r="I1372" s="12" t="s">
        <v>40</v>
      </c>
    </row>
    <row r="1373" spans="1:9" x14ac:dyDescent="0.3">
      <c r="A1373" s="11">
        <f t="shared" si="21"/>
        <v>4772</v>
      </c>
      <c r="B1373" s="12" t="s">
        <v>28810</v>
      </c>
      <c r="C1373" s="12" t="s">
        <v>28799</v>
      </c>
      <c r="D1373" s="12" t="s">
        <v>28811</v>
      </c>
      <c r="E1373" s="12" t="s">
        <v>28812</v>
      </c>
      <c r="F1373" s="12" t="s">
        <v>13814</v>
      </c>
      <c r="G1373" s="12" t="s">
        <v>13815</v>
      </c>
      <c r="H1373" s="12" t="s">
        <v>28813</v>
      </c>
      <c r="I1373" s="12" t="s">
        <v>26470</v>
      </c>
    </row>
    <row r="1374" spans="1:9" x14ac:dyDescent="0.3">
      <c r="A1374" s="11">
        <f t="shared" si="21"/>
        <v>4773</v>
      </c>
      <c r="B1374" s="12" t="s">
        <v>28814</v>
      </c>
      <c r="C1374" s="12" t="s">
        <v>28799</v>
      </c>
      <c r="D1374" s="12" t="s">
        <v>28815</v>
      </c>
      <c r="E1374" s="12" t="s">
        <v>28816</v>
      </c>
      <c r="F1374" s="12" t="s">
        <v>28817</v>
      </c>
      <c r="G1374" s="12" t="s">
        <v>28818</v>
      </c>
      <c r="H1374" s="12" t="s">
        <v>31425</v>
      </c>
      <c r="I1374" s="12" t="s">
        <v>3400</v>
      </c>
    </row>
    <row r="1375" spans="1:9" x14ac:dyDescent="0.3">
      <c r="A1375" s="11">
        <f t="shared" si="21"/>
        <v>4774</v>
      </c>
      <c r="B1375" s="12" t="s">
        <v>28819</v>
      </c>
      <c r="C1375" s="12" t="s">
        <v>28799</v>
      </c>
      <c r="D1375" s="12" t="s">
        <v>28820</v>
      </c>
      <c r="E1375" s="12" t="s">
        <v>28821</v>
      </c>
      <c r="F1375" s="12" t="s">
        <v>28822</v>
      </c>
      <c r="G1375" s="12" t="s">
        <v>28823</v>
      </c>
      <c r="H1375" s="12" t="s">
        <v>28824</v>
      </c>
      <c r="I1375" s="12" t="s">
        <v>86</v>
      </c>
    </row>
    <row r="1376" spans="1:9" x14ac:dyDescent="0.3">
      <c r="A1376" s="11">
        <f t="shared" ref="A1376:A1439" si="22">A1375+1</f>
        <v>4775</v>
      </c>
      <c r="B1376" s="12" t="s">
        <v>28825</v>
      </c>
      <c r="C1376" s="12" t="s">
        <v>28799</v>
      </c>
      <c r="D1376" s="12" t="s">
        <v>28826</v>
      </c>
      <c r="E1376" s="12" t="s">
        <v>28827</v>
      </c>
      <c r="F1376" s="12" t="s">
        <v>28828</v>
      </c>
      <c r="G1376" s="12" t="s">
        <v>28829</v>
      </c>
      <c r="H1376" s="12" t="s">
        <v>28830</v>
      </c>
      <c r="I1376" s="12" t="s">
        <v>86</v>
      </c>
    </row>
    <row r="1377" spans="1:9" x14ac:dyDescent="0.3">
      <c r="A1377" s="11">
        <f t="shared" si="22"/>
        <v>4776</v>
      </c>
      <c r="B1377" s="12" t="s">
        <v>28831</v>
      </c>
      <c r="C1377" s="12" t="s">
        <v>28799</v>
      </c>
      <c r="D1377" s="12" t="s">
        <v>28832</v>
      </c>
      <c r="E1377" s="12" t="s">
        <v>28833</v>
      </c>
      <c r="F1377" s="12" t="s">
        <v>28834</v>
      </c>
      <c r="G1377" s="12" t="s">
        <v>28835</v>
      </c>
      <c r="H1377" s="12" t="s">
        <v>28836</v>
      </c>
      <c r="I1377" s="12" t="s">
        <v>96</v>
      </c>
    </row>
    <row r="1378" spans="1:9" x14ac:dyDescent="0.3">
      <c r="A1378" s="11">
        <f t="shared" si="22"/>
        <v>4777</v>
      </c>
      <c r="B1378" s="12" t="s">
        <v>28837</v>
      </c>
      <c r="C1378" s="12" t="s">
        <v>28838</v>
      </c>
      <c r="D1378" s="12" t="s">
        <v>28839</v>
      </c>
      <c r="E1378" s="12" t="s">
        <v>9899</v>
      </c>
      <c r="F1378" s="12" t="s">
        <v>28840</v>
      </c>
      <c r="G1378" s="12" t="s">
        <v>28841</v>
      </c>
      <c r="H1378" s="12" t="s">
        <v>28842</v>
      </c>
      <c r="I1378" s="12" t="s">
        <v>9200</v>
      </c>
    </row>
    <row r="1379" spans="1:9" x14ac:dyDescent="0.3">
      <c r="A1379" s="11">
        <f t="shared" si="22"/>
        <v>4778</v>
      </c>
      <c r="B1379" s="12" t="s">
        <v>28843</v>
      </c>
      <c r="C1379" s="12" t="s">
        <v>28838</v>
      </c>
      <c r="D1379" s="12" t="s">
        <v>28844</v>
      </c>
      <c r="E1379" s="12" t="s">
        <v>21329</v>
      </c>
      <c r="F1379" s="12" t="s">
        <v>28845</v>
      </c>
      <c r="G1379" s="12" t="s">
        <v>28846</v>
      </c>
      <c r="H1379" s="12" t="s">
        <v>28847</v>
      </c>
      <c r="I1379" s="12" t="s">
        <v>28848</v>
      </c>
    </row>
    <row r="1380" spans="1:9" x14ac:dyDescent="0.3">
      <c r="A1380" s="11">
        <f t="shared" si="22"/>
        <v>4779</v>
      </c>
      <c r="B1380" s="12" t="s">
        <v>28849</v>
      </c>
      <c r="C1380" s="12" t="s">
        <v>28850</v>
      </c>
      <c r="D1380" s="12" t="s">
        <v>28851</v>
      </c>
      <c r="E1380" s="12" t="s">
        <v>28852</v>
      </c>
      <c r="F1380" s="12" t="s">
        <v>28853</v>
      </c>
      <c r="G1380" s="12" t="s">
        <v>28854</v>
      </c>
      <c r="H1380" s="12" t="s">
        <v>28855</v>
      </c>
      <c r="I1380" s="12" t="s">
        <v>86</v>
      </c>
    </row>
    <row r="1381" spans="1:9" x14ac:dyDescent="0.3">
      <c r="A1381" s="11">
        <f t="shared" si="22"/>
        <v>4780</v>
      </c>
      <c r="B1381" s="12" t="s">
        <v>28856</v>
      </c>
      <c r="C1381" s="12" t="s">
        <v>28850</v>
      </c>
      <c r="D1381" s="12" t="s">
        <v>28857</v>
      </c>
      <c r="E1381" s="12" t="s">
        <v>28858</v>
      </c>
      <c r="F1381" s="12" t="s">
        <v>28859</v>
      </c>
      <c r="G1381" s="12" t="s">
        <v>28860</v>
      </c>
      <c r="H1381" s="12" t="s">
        <v>31426</v>
      </c>
      <c r="I1381" s="12" t="s">
        <v>26470</v>
      </c>
    </row>
    <row r="1382" spans="1:9" x14ac:dyDescent="0.3">
      <c r="A1382" s="11">
        <f t="shared" si="22"/>
        <v>4781</v>
      </c>
      <c r="B1382" s="12" t="s">
        <v>28861</v>
      </c>
      <c r="C1382" s="12" t="s">
        <v>28850</v>
      </c>
      <c r="D1382" s="12" t="s">
        <v>28862</v>
      </c>
      <c r="E1382" s="12" t="s">
        <v>28863</v>
      </c>
      <c r="F1382" s="12" t="s">
        <v>28864</v>
      </c>
      <c r="G1382" s="12" t="s">
        <v>28865</v>
      </c>
      <c r="H1382" s="12" t="s">
        <v>28866</v>
      </c>
      <c r="I1382" s="12" t="s">
        <v>3400</v>
      </c>
    </row>
    <row r="1383" spans="1:9" x14ac:dyDescent="0.3">
      <c r="A1383" s="11">
        <f t="shared" si="22"/>
        <v>4782</v>
      </c>
      <c r="B1383" s="12" t="s">
        <v>28867</v>
      </c>
      <c r="C1383" s="12" t="s">
        <v>28850</v>
      </c>
      <c r="D1383" s="12" t="s">
        <v>28868</v>
      </c>
      <c r="E1383" s="12" t="s">
        <v>28869</v>
      </c>
      <c r="F1383" s="12" t="s">
        <v>28870</v>
      </c>
      <c r="G1383" s="12" t="s">
        <v>28871</v>
      </c>
      <c r="H1383" s="12" t="s">
        <v>28872</v>
      </c>
      <c r="I1383" s="12" t="s">
        <v>1650</v>
      </c>
    </row>
    <row r="1384" spans="1:9" x14ac:dyDescent="0.3">
      <c r="A1384" s="11">
        <f t="shared" si="22"/>
        <v>4783</v>
      </c>
      <c r="B1384" s="12" t="s">
        <v>28873</v>
      </c>
      <c r="C1384" s="12" t="s">
        <v>28850</v>
      </c>
      <c r="D1384" s="12" t="s">
        <v>28874</v>
      </c>
      <c r="E1384" s="12" t="s">
        <v>28875</v>
      </c>
      <c r="F1384" s="12" t="s">
        <v>28876</v>
      </c>
      <c r="G1384" s="12" t="s">
        <v>28877</v>
      </c>
      <c r="H1384" s="12" t="s">
        <v>28878</v>
      </c>
      <c r="I1384" s="12" t="s">
        <v>26470</v>
      </c>
    </row>
    <row r="1385" spans="1:9" x14ac:dyDescent="0.3">
      <c r="A1385" s="11">
        <f t="shared" si="22"/>
        <v>4784</v>
      </c>
      <c r="B1385" s="12" t="s">
        <v>28879</v>
      </c>
      <c r="C1385" s="12" t="s">
        <v>28850</v>
      </c>
      <c r="D1385" s="12" t="s">
        <v>28880</v>
      </c>
      <c r="E1385" s="12" t="s">
        <v>28881</v>
      </c>
      <c r="F1385" s="12" t="s">
        <v>28882</v>
      </c>
      <c r="G1385" s="12" t="s">
        <v>28883</v>
      </c>
      <c r="H1385" s="12" t="s">
        <v>31427</v>
      </c>
      <c r="I1385" s="12" t="s">
        <v>16970</v>
      </c>
    </row>
    <row r="1386" spans="1:9" x14ac:dyDescent="0.3">
      <c r="A1386" s="11">
        <f t="shared" si="22"/>
        <v>4785</v>
      </c>
      <c r="B1386" s="12" t="s">
        <v>28884</v>
      </c>
      <c r="C1386" s="12" t="s">
        <v>28850</v>
      </c>
      <c r="D1386" s="12" t="s">
        <v>28885</v>
      </c>
      <c r="E1386" s="12" t="s">
        <v>28886</v>
      </c>
      <c r="F1386" s="12" t="s">
        <v>28887</v>
      </c>
      <c r="G1386" s="12" t="s">
        <v>28888</v>
      </c>
      <c r="H1386" s="12" t="s">
        <v>28889</v>
      </c>
      <c r="I1386" s="12" t="s">
        <v>40</v>
      </c>
    </row>
    <row r="1387" spans="1:9" x14ac:dyDescent="0.3">
      <c r="A1387" s="11">
        <f t="shared" si="22"/>
        <v>4786</v>
      </c>
      <c r="B1387" s="12" t="s">
        <v>28890</v>
      </c>
      <c r="C1387" s="12" t="s">
        <v>28850</v>
      </c>
      <c r="D1387" s="12" t="s">
        <v>28891</v>
      </c>
      <c r="E1387" s="12" t="s">
        <v>28892</v>
      </c>
      <c r="F1387" s="12" t="s">
        <v>28893</v>
      </c>
      <c r="G1387" s="12" t="s">
        <v>28894</v>
      </c>
      <c r="H1387" s="12" t="s">
        <v>28895</v>
      </c>
      <c r="I1387" s="12" t="s">
        <v>28896</v>
      </c>
    </row>
    <row r="1388" spans="1:9" x14ac:dyDescent="0.3">
      <c r="A1388" s="11">
        <f t="shared" si="22"/>
        <v>4787</v>
      </c>
      <c r="B1388" s="12" t="s">
        <v>28897</v>
      </c>
      <c r="C1388" s="12" t="s">
        <v>28898</v>
      </c>
      <c r="D1388" s="12" t="s">
        <v>28899</v>
      </c>
      <c r="E1388" s="12" t="s">
        <v>28900</v>
      </c>
      <c r="F1388" s="12" t="s">
        <v>28901</v>
      </c>
      <c r="G1388" s="12" t="s">
        <v>28902</v>
      </c>
      <c r="H1388" s="12" t="s">
        <v>28903</v>
      </c>
      <c r="I1388" s="12" t="s">
        <v>40</v>
      </c>
    </row>
    <row r="1389" spans="1:9" x14ac:dyDescent="0.3">
      <c r="A1389" s="11">
        <f t="shared" si="22"/>
        <v>4788</v>
      </c>
      <c r="B1389" s="12" t="s">
        <v>28904</v>
      </c>
      <c r="C1389" s="12" t="s">
        <v>28898</v>
      </c>
      <c r="D1389" s="12" t="s">
        <v>28905</v>
      </c>
      <c r="E1389" s="12" t="s">
        <v>7833</v>
      </c>
      <c r="F1389" s="12" t="s">
        <v>28906</v>
      </c>
      <c r="G1389" s="12" t="s">
        <v>18903</v>
      </c>
      <c r="H1389" s="12" t="s">
        <v>28907</v>
      </c>
      <c r="I1389" s="12" t="s">
        <v>6386</v>
      </c>
    </row>
    <row r="1390" spans="1:9" x14ac:dyDescent="0.3">
      <c r="A1390" s="11">
        <f t="shared" si="22"/>
        <v>4789</v>
      </c>
      <c r="B1390" s="12" t="s">
        <v>28908</v>
      </c>
      <c r="C1390" s="12" t="s">
        <v>28898</v>
      </c>
      <c r="D1390" s="12" t="s">
        <v>28909</v>
      </c>
      <c r="E1390" s="12" t="s">
        <v>28910</v>
      </c>
      <c r="F1390" s="12" t="s">
        <v>28911</v>
      </c>
      <c r="G1390" s="12" t="s">
        <v>28912</v>
      </c>
      <c r="H1390" s="12" t="s">
        <v>28913</v>
      </c>
      <c r="I1390" s="12" t="s">
        <v>26470</v>
      </c>
    </row>
    <row r="1391" spans="1:9" x14ac:dyDescent="0.3">
      <c r="A1391" s="11">
        <f t="shared" si="22"/>
        <v>4790</v>
      </c>
      <c r="B1391" s="12" t="s">
        <v>28914</v>
      </c>
      <c r="C1391" s="12" t="s">
        <v>28915</v>
      </c>
      <c r="D1391" s="12" t="s">
        <v>28916</v>
      </c>
      <c r="E1391" s="12" t="s">
        <v>28917</v>
      </c>
      <c r="F1391" s="12" t="s">
        <v>28918</v>
      </c>
      <c r="G1391" s="12" t="s">
        <v>28919</v>
      </c>
      <c r="H1391" s="12" t="s">
        <v>28920</v>
      </c>
      <c r="I1391" s="12" t="s">
        <v>40</v>
      </c>
    </row>
    <row r="1392" spans="1:9" x14ac:dyDescent="0.3">
      <c r="A1392" s="11">
        <f t="shared" si="22"/>
        <v>4791</v>
      </c>
      <c r="B1392" s="12" t="s">
        <v>28921</v>
      </c>
      <c r="C1392" s="12" t="s">
        <v>28915</v>
      </c>
      <c r="D1392" s="12" t="s">
        <v>28922</v>
      </c>
      <c r="E1392" s="12" t="s">
        <v>28923</v>
      </c>
      <c r="F1392" s="12" t="s">
        <v>28924</v>
      </c>
      <c r="G1392" s="12" t="s">
        <v>28925</v>
      </c>
      <c r="H1392" s="12" t="s">
        <v>28926</v>
      </c>
      <c r="I1392" s="12" t="s">
        <v>1044</v>
      </c>
    </row>
    <row r="1393" spans="1:9" x14ac:dyDescent="0.3">
      <c r="A1393" s="11">
        <f t="shared" si="22"/>
        <v>4792</v>
      </c>
      <c r="B1393" s="12" t="s">
        <v>28927</v>
      </c>
      <c r="C1393" s="12" t="s">
        <v>28915</v>
      </c>
      <c r="D1393" s="12" t="s">
        <v>28928</v>
      </c>
      <c r="E1393" s="12" t="s">
        <v>28929</v>
      </c>
      <c r="F1393" s="12" t="s">
        <v>28930</v>
      </c>
      <c r="G1393" s="12" t="s">
        <v>28931</v>
      </c>
      <c r="H1393" s="12" t="s">
        <v>31428</v>
      </c>
      <c r="I1393" s="12" t="s">
        <v>86</v>
      </c>
    </row>
    <row r="1394" spans="1:9" x14ac:dyDescent="0.3">
      <c r="A1394" s="11">
        <f t="shared" si="22"/>
        <v>4793</v>
      </c>
      <c r="B1394" s="12" t="s">
        <v>28932</v>
      </c>
      <c r="C1394" s="12" t="s">
        <v>28915</v>
      </c>
      <c r="D1394" s="12" t="s">
        <v>28933</v>
      </c>
      <c r="E1394" s="12" t="s">
        <v>28934</v>
      </c>
      <c r="F1394" s="12" t="s">
        <v>28935</v>
      </c>
      <c r="G1394" s="12" t="s">
        <v>8589</v>
      </c>
      <c r="H1394" s="12" t="s">
        <v>28936</v>
      </c>
      <c r="I1394" s="12" t="s">
        <v>9200</v>
      </c>
    </row>
    <row r="1395" spans="1:9" x14ac:dyDescent="0.3">
      <c r="A1395" s="11">
        <f t="shared" si="22"/>
        <v>4794</v>
      </c>
      <c r="B1395" s="12" t="s">
        <v>28937</v>
      </c>
      <c r="C1395" s="12" t="s">
        <v>28938</v>
      </c>
      <c r="D1395" s="12" t="s">
        <v>28939</v>
      </c>
      <c r="E1395" s="12" t="s">
        <v>20256</v>
      </c>
      <c r="F1395" s="12" t="s">
        <v>20257</v>
      </c>
      <c r="G1395" s="12" t="s">
        <v>20258</v>
      </c>
      <c r="H1395" s="12" t="s">
        <v>31429</v>
      </c>
      <c r="I1395" s="12" t="s">
        <v>28940</v>
      </c>
    </row>
    <row r="1396" spans="1:9" x14ac:dyDescent="0.3">
      <c r="A1396" s="11">
        <f t="shared" si="22"/>
        <v>4795</v>
      </c>
      <c r="B1396" s="12" t="s">
        <v>28941</v>
      </c>
      <c r="C1396" s="12" t="s">
        <v>28938</v>
      </c>
      <c r="D1396" s="12" t="s">
        <v>28942</v>
      </c>
      <c r="E1396" s="12" t="s">
        <v>28943</v>
      </c>
      <c r="F1396" s="12" t="s">
        <v>28944</v>
      </c>
      <c r="G1396" s="12" t="s">
        <v>20258</v>
      </c>
      <c r="H1396" s="12" t="s">
        <v>28945</v>
      </c>
      <c r="I1396" s="12" t="s">
        <v>8956</v>
      </c>
    </row>
    <row r="1397" spans="1:9" x14ac:dyDescent="0.3">
      <c r="A1397" s="11">
        <f t="shared" si="22"/>
        <v>4796</v>
      </c>
      <c r="B1397" s="12" t="s">
        <v>28946</v>
      </c>
      <c r="C1397" s="12" t="s">
        <v>28938</v>
      </c>
      <c r="D1397" s="12" t="s">
        <v>28947</v>
      </c>
      <c r="E1397" s="12" t="s">
        <v>28948</v>
      </c>
      <c r="F1397" s="12" t="s">
        <v>28949</v>
      </c>
      <c r="G1397" s="12" t="s">
        <v>20258</v>
      </c>
      <c r="H1397" s="12" t="s">
        <v>28950</v>
      </c>
      <c r="I1397" s="12" t="s">
        <v>1044</v>
      </c>
    </row>
    <row r="1398" spans="1:9" x14ac:dyDescent="0.3">
      <c r="A1398" s="11">
        <f t="shared" si="22"/>
        <v>4797</v>
      </c>
      <c r="B1398" s="12" t="s">
        <v>28951</v>
      </c>
      <c r="C1398" s="12" t="s">
        <v>28938</v>
      </c>
      <c r="D1398" s="12" t="s">
        <v>28952</v>
      </c>
      <c r="E1398" s="12" t="s">
        <v>28953</v>
      </c>
      <c r="F1398" s="12" t="s">
        <v>28954</v>
      </c>
      <c r="G1398" s="12" t="s">
        <v>28955</v>
      </c>
      <c r="H1398" s="12" t="s">
        <v>28956</v>
      </c>
      <c r="I1398" s="12" t="s">
        <v>28957</v>
      </c>
    </row>
    <row r="1399" spans="1:9" x14ac:dyDescent="0.3">
      <c r="A1399" s="11">
        <f t="shared" si="22"/>
        <v>4798</v>
      </c>
      <c r="B1399" s="12" t="s">
        <v>28958</v>
      </c>
      <c r="C1399" s="12" t="s">
        <v>28959</v>
      </c>
      <c r="D1399" s="12" t="s">
        <v>28960</v>
      </c>
      <c r="E1399" s="12" t="s">
        <v>28961</v>
      </c>
      <c r="F1399" s="12" t="s">
        <v>28962</v>
      </c>
      <c r="G1399" s="12" t="s">
        <v>28963</v>
      </c>
      <c r="H1399" s="12" t="s">
        <v>28964</v>
      </c>
      <c r="I1399" s="12" t="s">
        <v>9200</v>
      </c>
    </row>
    <row r="1400" spans="1:9" x14ac:dyDescent="0.3">
      <c r="A1400" s="11">
        <f t="shared" si="22"/>
        <v>4799</v>
      </c>
      <c r="B1400" s="12" t="s">
        <v>28965</v>
      </c>
      <c r="C1400" s="12" t="s">
        <v>28959</v>
      </c>
      <c r="D1400" s="12" t="s">
        <v>28966</v>
      </c>
      <c r="E1400" s="12" t="s">
        <v>28967</v>
      </c>
      <c r="F1400" s="12" t="s">
        <v>28968</v>
      </c>
      <c r="G1400" s="12" t="s">
        <v>28969</v>
      </c>
      <c r="H1400" s="12" t="s">
        <v>28970</v>
      </c>
      <c r="I1400" s="12" t="s">
        <v>40</v>
      </c>
    </row>
    <row r="1401" spans="1:9" x14ac:dyDescent="0.3">
      <c r="A1401" s="11">
        <f t="shared" si="22"/>
        <v>4800</v>
      </c>
      <c r="B1401" s="12" t="s">
        <v>28971</v>
      </c>
      <c r="C1401" s="12" t="s">
        <v>28972</v>
      </c>
      <c r="D1401" s="12" t="s">
        <v>28973</v>
      </c>
      <c r="E1401" s="12" t="s">
        <v>2770</v>
      </c>
      <c r="F1401" s="12" t="s">
        <v>28974</v>
      </c>
      <c r="G1401" s="12" t="s">
        <v>28975</v>
      </c>
      <c r="H1401" s="12" t="s">
        <v>28976</v>
      </c>
      <c r="I1401" s="12" t="s">
        <v>26470</v>
      </c>
    </row>
    <row r="1402" spans="1:9" x14ac:dyDescent="0.3">
      <c r="A1402" s="11">
        <f t="shared" si="22"/>
        <v>4801</v>
      </c>
      <c r="B1402" s="12" t="s">
        <v>28977</v>
      </c>
      <c r="C1402" s="12" t="s">
        <v>28972</v>
      </c>
      <c r="D1402" s="12" t="s">
        <v>28978</v>
      </c>
      <c r="E1402" s="12" t="s">
        <v>28979</v>
      </c>
      <c r="F1402" s="12" t="s">
        <v>28980</v>
      </c>
      <c r="G1402" s="12" t="s">
        <v>28981</v>
      </c>
      <c r="H1402" s="12" t="s">
        <v>28982</v>
      </c>
      <c r="I1402" s="12" t="s">
        <v>26470</v>
      </c>
    </row>
    <row r="1403" spans="1:9" x14ac:dyDescent="0.3">
      <c r="A1403" s="11">
        <f t="shared" si="22"/>
        <v>4802</v>
      </c>
      <c r="B1403" s="12" t="s">
        <v>28983</v>
      </c>
      <c r="C1403" s="12" t="s">
        <v>28972</v>
      </c>
      <c r="D1403" s="12" t="s">
        <v>28984</v>
      </c>
      <c r="E1403" s="12" t="s">
        <v>25961</v>
      </c>
      <c r="F1403" s="12" t="s">
        <v>28985</v>
      </c>
      <c r="G1403" s="12" t="s">
        <v>28986</v>
      </c>
      <c r="H1403" s="12" t="s">
        <v>31430</v>
      </c>
      <c r="I1403" s="12" t="s">
        <v>26470</v>
      </c>
    </row>
    <row r="1404" spans="1:9" x14ac:dyDescent="0.3">
      <c r="A1404" s="11">
        <f t="shared" si="22"/>
        <v>4803</v>
      </c>
      <c r="B1404" s="12" t="s">
        <v>28987</v>
      </c>
      <c r="C1404" s="12" t="s">
        <v>28972</v>
      </c>
      <c r="D1404" s="12" t="s">
        <v>28988</v>
      </c>
      <c r="E1404" s="12" t="s">
        <v>13929</v>
      </c>
      <c r="F1404" s="12" t="s">
        <v>28989</v>
      </c>
      <c r="G1404" s="12" t="s">
        <v>1707</v>
      </c>
      <c r="H1404" s="12" t="s">
        <v>28990</v>
      </c>
      <c r="I1404" s="12" t="s">
        <v>13891</v>
      </c>
    </row>
    <row r="1405" spans="1:9" x14ac:dyDescent="0.3">
      <c r="A1405" s="11">
        <f t="shared" si="22"/>
        <v>4804</v>
      </c>
      <c r="B1405" s="12" t="s">
        <v>28991</v>
      </c>
      <c r="C1405" s="12" t="s">
        <v>28992</v>
      </c>
      <c r="D1405" s="12" t="s">
        <v>28993</v>
      </c>
      <c r="E1405" s="12" t="s">
        <v>28994</v>
      </c>
      <c r="F1405" s="12" t="s">
        <v>28995</v>
      </c>
      <c r="G1405" s="12" t="s">
        <v>28996</v>
      </c>
      <c r="H1405" s="12" t="s">
        <v>28997</v>
      </c>
      <c r="I1405" s="12" t="s">
        <v>26470</v>
      </c>
    </row>
    <row r="1406" spans="1:9" x14ac:dyDescent="0.3">
      <c r="A1406" s="11">
        <f t="shared" si="22"/>
        <v>4805</v>
      </c>
      <c r="B1406" s="12" t="s">
        <v>28998</v>
      </c>
      <c r="C1406" s="12" t="s">
        <v>28992</v>
      </c>
      <c r="D1406" s="12" t="s">
        <v>28999</v>
      </c>
      <c r="E1406" s="12" t="s">
        <v>25171</v>
      </c>
      <c r="F1406" s="12" t="s">
        <v>29000</v>
      </c>
      <c r="G1406" s="12" t="s">
        <v>25173</v>
      </c>
      <c r="H1406" s="12" t="s">
        <v>29001</v>
      </c>
      <c r="I1406" s="12" t="s">
        <v>52</v>
      </c>
    </row>
    <row r="1407" spans="1:9" x14ac:dyDescent="0.3">
      <c r="A1407" s="11">
        <f t="shared" si="22"/>
        <v>4806</v>
      </c>
      <c r="B1407" s="12" t="s">
        <v>29002</v>
      </c>
      <c r="C1407" s="12" t="s">
        <v>28992</v>
      </c>
      <c r="D1407" s="12" t="s">
        <v>29003</v>
      </c>
      <c r="E1407" s="12" t="s">
        <v>29004</v>
      </c>
      <c r="F1407" s="12" t="s">
        <v>29005</v>
      </c>
      <c r="G1407" s="12" t="s">
        <v>29006</v>
      </c>
      <c r="H1407" s="12" t="s">
        <v>29007</v>
      </c>
      <c r="I1407" s="12" t="s">
        <v>26470</v>
      </c>
    </row>
    <row r="1408" spans="1:9" x14ac:dyDescent="0.3">
      <c r="A1408" s="11">
        <f t="shared" si="22"/>
        <v>4807</v>
      </c>
      <c r="B1408" s="12" t="s">
        <v>29008</v>
      </c>
      <c r="C1408" s="12" t="s">
        <v>28992</v>
      </c>
      <c r="D1408" s="12" t="s">
        <v>29009</v>
      </c>
      <c r="E1408" s="12" t="s">
        <v>29010</v>
      </c>
      <c r="F1408" s="12" t="s">
        <v>29011</v>
      </c>
      <c r="G1408" s="12" t="s">
        <v>29012</v>
      </c>
      <c r="H1408" s="12" t="s">
        <v>31431</v>
      </c>
      <c r="I1408" s="12" t="s">
        <v>40</v>
      </c>
    </row>
    <row r="1409" spans="1:9" x14ac:dyDescent="0.3">
      <c r="A1409" s="11">
        <f t="shared" si="22"/>
        <v>4808</v>
      </c>
      <c r="B1409" s="12" t="s">
        <v>29013</v>
      </c>
      <c r="C1409" s="12" t="s">
        <v>29014</v>
      </c>
      <c r="D1409" s="12" t="s">
        <v>29015</v>
      </c>
      <c r="E1409" s="12" t="s">
        <v>29016</v>
      </c>
      <c r="F1409" s="12" t="s">
        <v>29017</v>
      </c>
      <c r="G1409" s="12" t="s">
        <v>29018</v>
      </c>
      <c r="H1409" s="12" t="s">
        <v>31432</v>
      </c>
      <c r="I1409" s="12" t="s">
        <v>26470</v>
      </c>
    </row>
    <row r="1410" spans="1:9" x14ac:dyDescent="0.3">
      <c r="A1410" s="11">
        <f t="shared" si="22"/>
        <v>4809</v>
      </c>
      <c r="B1410" s="12" t="s">
        <v>29019</v>
      </c>
      <c r="C1410" s="12" t="s">
        <v>29014</v>
      </c>
      <c r="D1410" s="12" t="s">
        <v>29020</v>
      </c>
      <c r="E1410" s="12" t="s">
        <v>29021</v>
      </c>
      <c r="F1410" s="12" t="s">
        <v>29022</v>
      </c>
      <c r="G1410" s="12" t="s">
        <v>29023</v>
      </c>
      <c r="H1410" s="12" t="s">
        <v>29024</v>
      </c>
      <c r="I1410" s="12" t="s">
        <v>26470</v>
      </c>
    </row>
    <row r="1411" spans="1:9" x14ac:dyDescent="0.3">
      <c r="A1411" s="11">
        <f t="shared" si="22"/>
        <v>4810</v>
      </c>
      <c r="B1411" s="12" t="s">
        <v>29025</v>
      </c>
      <c r="C1411" s="12" t="s">
        <v>29026</v>
      </c>
      <c r="D1411" s="12" t="s">
        <v>29027</v>
      </c>
      <c r="E1411" s="12" t="s">
        <v>29028</v>
      </c>
      <c r="F1411" s="12" t="s">
        <v>29029</v>
      </c>
      <c r="G1411" s="12" t="s">
        <v>29030</v>
      </c>
      <c r="H1411" s="12" t="s">
        <v>29031</v>
      </c>
      <c r="I1411" s="12" t="s">
        <v>40</v>
      </c>
    </row>
    <row r="1412" spans="1:9" x14ac:dyDescent="0.3">
      <c r="A1412" s="11">
        <f t="shared" si="22"/>
        <v>4811</v>
      </c>
      <c r="B1412" s="12" t="s">
        <v>29032</v>
      </c>
      <c r="C1412" s="12" t="s">
        <v>29026</v>
      </c>
      <c r="D1412" s="12" t="s">
        <v>29033</v>
      </c>
      <c r="E1412" s="12" t="s">
        <v>29034</v>
      </c>
      <c r="F1412" s="12" t="s">
        <v>29035</v>
      </c>
      <c r="G1412" s="12" t="s">
        <v>29036</v>
      </c>
      <c r="H1412" s="12" t="s">
        <v>29037</v>
      </c>
      <c r="I1412" s="12" t="s">
        <v>13891</v>
      </c>
    </row>
    <row r="1413" spans="1:9" x14ac:dyDescent="0.3">
      <c r="A1413" s="11">
        <f t="shared" si="22"/>
        <v>4812</v>
      </c>
      <c r="B1413" s="12" t="s">
        <v>29038</v>
      </c>
      <c r="C1413" s="12" t="s">
        <v>29026</v>
      </c>
      <c r="D1413" s="12" t="s">
        <v>29039</v>
      </c>
      <c r="E1413" s="12" t="s">
        <v>29040</v>
      </c>
      <c r="F1413" s="12" t="s">
        <v>2134</v>
      </c>
      <c r="G1413" s="12" t="s">
        <v>2135</v>
      </c>
      <c r="H1413" s="12" t="s">
        <v>29041</v>
      </c>
      <c r="I1413" s="12" t="s">
        <v>80</v>
      </c>
    </row>
    <row r="1414" spans="1:9" x14ac:dyDescent="0.3">
      <c r="A1414" s="11">
        <f t="shared" si="22"/>
        <v>4813</v>
      </c>
      <c r="B1414" s="12" t="s">
        <v>29042</v>
      </c>
      <c r="C1414" s="12" t="s">
        <v>29026</v>
      </c>
      <c r="D1414" s="12" t="s">
        <v>29043</v>
      </c>
      <c r="E1414" s="12" t="s">
        <v>29044</v>
      </c>
      <c r="F1414" s="12" t="s">
        <v>29045</v>
      </c>
      <c r="G1414" s="12" t="s">
        <v>29046</v>
      </c>
      <c r="H1414" s="12" t="s">
        <v>29047</v>
      </c>
      <c r="I1414" s="12" t="s">
        <v>2477</v>
      </c>
    </row>
    <row r="1415" spans="1:9" x14ac:dyDescent="0.3">
      <c r="A1415" s="11">
        <f t="shared" si="22"/>
        <v>4814</v>
      </c>
      <c r="B1415" s="12" t="s">
        <v>29048</v>
      </c>
      <c r="C1415" s="12" t="s">
        <v>29026</v>
      </c>
      <c r="D1415" s="12" t="s">
        <v>29049</v>
      </c>
      <c r="E1415" s="12" t="s">
        <v>29050</v>
      </c>
      <c r="F1415" s="12" t="s">
        <v>29051</v>
      </c>
      <c r="G1415" s="12" t="s">
        <v>29052</v>
      </c>
      <c r="H1415" s="12" t="s">
        <v>29053</v>
      </c>
      <c r="I1415" s="12" t="s">
        <v>26470</v>
      </c>
    </row>
    <row r="1416" spans="1:9" x14ac:dyDescent="0.3">
      <c r="A1416" s="11">
        <f t="shared" si="22"/>
        <v>4815</v>
      </c>
      <c r="B1416" s="12" t="s">
        <v>29054</v>
      </c>
      <c r="C1416" s="12" t="s">
        <v>29055</v>
      </c>
      <c r="D1416" s="12" t="s">
        <v>29056</v>
      </c>
      <c r="E1416" s="12" t="s">
        <v>29057</v>
      </c>
      <c r="F1416" s="12" t="s">
        <v>29058</v>
      </c>
      <c r="G1416" s="12" t="s">
        <v>29059</v>
      </c>
      <c r="H1416" s="12" t="s">
        <v>29060</v>
      </c>
      <c r="I1416" s="12" t="s">
        <v>126</v>
      </c>
    </row>
    <row r="1417" spans="1:9" x14ac:dyDescent="0.3">
      <c r="A1417" s="11">
        <f t="shared" si="22"/>
        <v>4816</v>
      </c>
      <c r="B1417" s="12" t="s">
        <v>29061</v>
      </c>
      <c r="C1417" s="12" t="s">
        <v>29062</v>
      </c>
      <c r="D1417" s="12" t="s">
        <v>29063</v>
      </c>
      <c r="E1417" s="12" t="s">
        <v>29064</v>
      </c>
      <c r="F1417" s="12" t="s">
        <v>29065</v>
      </c>
      <c r="G1417" s="12" t="s">
        <v>29066</v>
      </c>
      <c r="H1417" s="12" t="s">
        <v>29067</v>
      </c>
      <c r="I1417" s="12" t="s">
        <v>1650</v>
      </c>
    </row>
    <row r="1418" spans="1:9" x14ac:dyDescent="0.3">
      <c r="A1418" s="11">
        <f t="shared" si="22"/>
        <v>4817</v>
      </c>
      <c r="B1418" s="12" t="s">
        <v>29068</v>
      </c>
      <c r="C1418" s="12" t="s">
        <v>29062</v>
      </c>
      <c r="D1418" s="12" t="s">
        <v>29069</v>
      </c>
      <c r="E1418" s="12" t="s">
        <v>29070</v>
      </c>
      <c r="F1418" s="12" t="s">
        <v>29071</v>
      </c>
      <c r="G1418" s="12" t="s">
        <v>29072</v>
      </c>
      <c r="H1418" s="12" t="s">
        <v>29073</v>
      </c>
      <c r="I1418" s="12" t="s">
        <v>5018</v>
      </c>
    </row>
    <row r="1419" spans="1:9" x14ac:dyDescent="0.3">
      <c r="A1419" s="11">
        <f t="shared" si="22"/>
        <v>4818</v>
      </c>
      <c r="B1419" s="12" t="s">
        <v>29074</v>
      </c>
      <c r="C1419" s="12" t="s">
        <v>29075</v>
      </c>
      <c r="D1419" s="12" t="s">
        <v>264</v>
      </c>
      <c r="E1419" s="12" t="s">
        <v>29076</v>
      </c>
      <c r="F1419" s="12" t="s">
        <v>29077</v>
      </c>
      <c r="G1419" s="12" t="s">
        <v>29078</v>
      </c>
      <c r="H1419" s="12" t="s">
        <v>31433</v>
      </c>
      <c r="I1419" s="12" t="s">
        <v>29079</v>
      </c>
    </row>
    <row r="1420" spans="1:9" x14ac:dyDescent="0.3">
      <c r="A1420" s="11">
        <f t="shared" si="22"/>
        <v>4819</v>
      </c>
      <c r="B1420" s="12" t="s">
        <v>29080</v>
      </c>
      <c r="C1420" s="12" t="s">
        <v>29081</v>
      </c>
      <c r="D1420" s="12" t="s">
        <v>29082</v>
      </c>
      <c r="E1420" s="12" t="s">
        <v>29083</v>
      </c>
      <c r="F1420" s="12" t="s">
        <v>29084</v>
      </c>
      <c r="G1420" s="12" t="s">
        <v>29085</v>
      </c>
      <c r="H1420" s="12" t="s">
        <v>29086</v>
      </c>
      <c r="I1420" s="12" t="s">
        <v>26470</v>
      </c>
    </row>
    <row r="1421" spans="1:9" x14ac:dyDescent="0.3">
      <c r="A1421" s="11">
        <f t="shared" si="22"/>
        <v>4820</v>
      </c>
      <c r="B1421" s="12" t="s">
        <v>29087</v>
      </c>
      <c r="C1421" s="12" t="s">
        <v>29081</v>
      </c>
      <c r="D1421" s="12" t="s">
        <v>29088</v>
      </c>
      <c r="E1421" s="12" t="s">
        <v>29089</v>
      </c>
      <c r="F1421" s="12" t="s">
        <v>29090</v>
      </c>
      <c r="G1421" s="12" t="s">
        <v>14971</v>
      </c>
      <c r="H1421" s="12" t="s">
        <v>29091</v>
      </c>
      <c r="I1421" s="12" t="s">
        <v>1044</v>
      </c>
    </row>
    <row r="1422" spans="1:9" x14ac:dyDescent="0.3">
      <c r="A1422" s="11">
        <f t="shared" si="22"/>
        <v>4821</v>
      </c>
      <c r="B1422" s="12" t="s">
        <v>29092</v>
      </c>
      <c r="C1422" s="12" t="s">
        <v>29081</v>
      </c>
      <c r="D1422" s="12" t="s">
        <v>29093</v>
      </c>
      <c r="E1422" s="12" t="s">
        <v>29094</v>
      </c>
      <c r="F1422" s="12" t="s">
        <v>29095</v>
      </c>
      <c r="G1422" s="12" t="s">
        <v>22041</v>
      </c>
      <c r="H1422" s="12" t="s">
        <v>29096</v>
      </c>
      <c r="I1422" s="12" t="s">
        <v>1906</v>
      </c>
    </row>
    <row r="1423" spans="1:9" x14ac:dyDescent="0.3">
      <c r="A1423" s="11">
        <f t="shared" si="22"/>
        <v>4822</v>
      </c>
      <c r="B1423" s="12" t="s">
        <v>29097</v>
      </c>
      <c r="C1423" s="12" t="s">
        <v>29098</v>
      </c>
      <c r="D1423" s="12" t="s">
        <v>29099</v>
      </c>
      <c r="E1423" s="12" t="s">
        <v>29100</v>
      </c>
      <c r="F1423" s="12" t="s">
        <v>29101</v>
      </c>
      <c r="G1423" s="12" t="s">
        <v>19627</v>
      </c>
      <c r="H1423" s="12" t="s">
        <v>29102</v>
      </c>
      <c r="I1423" s="12" t="s">
        <v>9200</v>
      </c>
    </row>
    <row r="1424" spans="1:9" x14ac:dyDescent="0.3">
      <c r="A1424" s="11">
        <f t="shared" si="22"/>
        <v>4823</v>
      </c>
      <c r="B1424" s="12" t="s">
        <v>29103</v>
      </c>
      <c r="C1424" s="12" t="s">
        <v>29098</v>
      </c>
      <c r="D1424" s="12" t="s">
        <v>29104</v>
      </c>
      <c r="E1424" s="12" t="s">
        <v>29105</v>
      </c>
      <c r="F1424" s="12" t="s">
        <v>29106</v>
      </c>
      <c r="G1424" s="12" t="s">
        <v>29107</v>
      </c>
      <c r="H1424" s="12" t="s">
        <v>29108</v>
      </c>
      <c r="I1424" s="12" t="s">
        <v>29109</v>
      </c>
    </row>
    <row r="1425" spans="1:9" x14ac:dyDescent="0.3">
      <c r="A1425" s="11">
        <f t="shared" si="22"/>
        <v>4824</v>
      </c>
      <c r="B1425" s="12" t="s">
        <v>29110</v>
      </c>
      <c r="C1425" s="12" t="s">
        <v>29098</v>
      </c>
      <c r="D1425" s="12" t="s">
        <v>29111</v>
      </c>
      <c r="E1425" s="12" t="s">
        <v>29112</v>
      </c>
      <c r="F1425" s="12" t="s">
        <v>29113</v>
      </c>
      <c r="G1425" s="12" t="s">
        <v>29114</v>
      </c>
      <c r="H1425" s="12" t="s">
        <v>31434</v>
      </c>
      <c r="I1425" s="12" t="s">
        <v>29115</v>
      </c>
    </row>
    <row r="1426" spans="1:9" x14ac:dyDescent="0.3">
      <c r="A1426" s="11">
        <f t="shared" si="22"/>
        <v>4825</v>
      </c>
      <c r="B1426" s="12" t="s">
        <v>29116</v>
      </c>
      <c r="C1426" s="12" t="s">
        <v>29098</v>
      </c>
      <c r="D1426" s="12" t="s">
        <v>11644</v>
      </c>
      <c r="E1426" s="12" t="s">
        <v>29117</v>
      </c>
      <c r="F1426" s="12" t="s">
        <v>29118</v>
      </c>
      <c r="G1426" s="12" t="s">
        <v>29119</v>
      </c>
      <c r="H1426" s="12" t="s">
        <v>31435</v>
      </c>
      <c r="I1426" s="12" t="s">
        <v>10785</v>
      </c>
    </row>
    <row r="1427" spans="1:9" x14ac:dyDescent="0.3">
      <c r="A1427" s="11">
        <f t="shared" si="22"/>
        <v>4826</v>
      </c>
      <c r="B1427" s="12" t="s">
        <v>29120</v>
      </c>
      <c r="C1427" s="12" t="s">
        <v>29121</v>
      </c>
      <c r="D1427" s="12" t="s">
        <v>29122</v>
      </c>
      <c r="E1427" s="12" t="s">
        <v>29123</v>
      </c>
      <c r="F1427" s="12" t="s">
        <v>29124</v>
      </c>
      <c r="G1427" s="12" t="s">
        <v>1251</v>
      </c>
      <c r="H1427" s="12" t="s">
        <v>29125</v>
      </c>
      <c r="I1427" s="12" t="s">
        <v>13891</v>
      </c>
    </row>
    <row r="1428" spans="1:9" x14ac:dyDescent="0.3">
      <c r="A1428" s="11">
        <f t="shared" si="22"/>
        <v>4827</v>
      </c>
      <c r="B1428" s="12" t="s">
        <v>29126</v>
      </c>
      <c r="C1428" s="12" t="s">
        <v>29121</v>
      </c>
      <c r="D1428" s="12" t="s">
        <v>29127</v>
      </c>
      <c r="E1428" s="12" t="s">
        <v>29128</v>
      </c>
      <c r="F1428" s="12" t="s">
        <v>29129</v>
      </c>
      <c r="G1428" s="12" t="s">
        <v>29130</v>
      </c>
      <c r="H1428" s="12" t="s">
        <v>29131</v>
      </c>
      <c r="I1428" s="12" t="s">
        <v>9200</v>
      </c>
    </row>
    <row r="1429" spans="1:9" x14ac:dyDescent="0.3">
      <c r="A1429" s="11">
        <f t="shared" si="22"/>
        <v>4828</v>
      </c>
      <c r="B1429" s="12" t="s">
        <v>29132</v>
      </c>
      <c r="C1429" s="12" t="s">
        <v>29121</v>
      </c>
      <c r="D1429" s="12" t="s">
        <v>29133</v>
      </c>
      <c r="E1429" s="12" t="s">
        <v>29134</v>
      </c>
      <c r="F1429" s="12" t="s">
        <v>29135</v>
      </c>
      <c r="G1429" s="12" t="s">
        <v>29136</v>
      </c>
      <c r="H1429" s="12" t="s">
        <v>29137</v>
      </c>
      <c r="I1429" s="12" t="s">
        <v>3715</v>
      </c>
    </row>
    <row r="1430" spans="1:9" x14ac:dyDescent="0.3">
      <c r="A1430" s="11">
        <f t="shared" si="22"/>
        <v>4829</v>
      </c>
      <c r="B1430" s="12" t="s">
        <v>29138</v>
      </c>
      <c r="C1430" s="12" t="s">
        <v>29139</v>
      </c>
      <c r="D1430" s="12" t="s">
        <v>29140</v>
      </c>
      <c r="E1430" s="12" t="s">
        <v>29141</v>
      </c>
      <c r="F1430" s="12" t="s">
        <v>29142</v>
      </c>
      <c r="G1430" s="12" t="s">
        <v>29143</v>
      </c>
      <c r="H1430" s="12" t="s">
        <v>29144</v>
      </c>
      <c r="I1430" s="12" t="s">
        <v>2166</v>
      </c>
    </row>
    <row r="1431" spans="1:9" x14ac:dyDescent="0.3">
      <c r="A1431" s="11">
        <f t="shared" si="22"/>
        <v>4830</v>
      </c>
      <c r="B1431" s="12" t="s">
        <v>29145</v>
      </c>
      <c r="C1431" s="12" t="s">
        <v>29139</v>
      </c>
      <c r="D1431" s="12" t="s">
        <v>29146</v>
      </c>
      <c r="E1431" s="12" t="s">
        <v>29147</v>
      </c>
      <c r="F1431" s="12" t="s">
        <v>29148</v>
      </c>
      <c r="G1431" s="12" t="s">
        <v>29149</v>
      </c>
      <c r="H1431" s="12" t="s">
        <v>29150</v>
      </c>
      <c r="I1431" s="12" t="s">
        <v>26470</v>
      </c>
    </row>
    <row r="1432" spans="1:9" x14ac:dyDescent="0.3">
      <c r="A1432" s="11">
        <f t="shared" si="22"/>
        <v>4831</v>
      </c>
      <c r="B1432" s="12" t="s">
        <v>29151</v>
      </c>
      <c r="C1432" s="12" t="s">
        <v>29139</v>
      </c>
      <c r="D1432" s="12" t="s">
        <v>29152</v>
      </c>
      <c r="E1432" s="12" t="s">
        <v>5248</v>
      </c>
      <c r="F1432" s="12" t="s">
        <v>29153</v>
      </c>
      <c r="G1432" s="12" t="s">
        <v>29154</v>
      </c>
      <c r="H1432" s="12" t="s">
        <v>29155</v>
      </c>
      <c r="I1432" s="12" t="s">
        <v>4251</v>
      </c>
    </row>
    <row r="1433" spans="1:9" x14ac:dyDescent="0.3">
      <c r="A1433" s="11">
        <f t="shared" si="22"/>
        <v>4832</v>
      </c>
      <c r="B1433" s="12" t="s">
        <v>29156</v>
      </c>
      <c r="C1433" s="12" t="s">
        <v>29157</v>
      </c>
      <c r="D1433" s="12" t="s">
        <v>29158</v>
      </c>
      <c r="E1433" s="12" t="s">
        <v>29159</v>
      </c>
      <c r="F1433" s="12" t="s">
        <v>29160</v>
      </c>
      <c r="G1433" s="12" t="s">
        <v>29161</v>
      </c>
      <c r="H1433" s="12" t="s">
        <v>29162</v>
      </c>
      <c r="I1433" s="12" t="s">
        <v>21089</v>
      </c>
    </row>
    <row r="1434" spans="1:9" x14ac:dyDescent="0.3">
      <c r="A1434" s="11">
        <f t="shared" si="22"/>
        <v>4833</v>
      </c>
      <c r="B1434" s="12" t="s">
        <v>29163</v>
      </c>
      <c r="C1434" s="12" t="s">
        <v>29157</v>
      </c>
      <c r="D1434" s="12" t="s">
        <v>29164</v>
      </c>
      <c r="E1434" s="12" t="s">
        <v>2904</v>
      </c>
      <c r="F1434" s="12" t="s">
        <v>29165</v>
      </c>
      <c r="G1434" s="12" t="s">
        <v>29166</v>
      </c>
      <c r="H1434" s="12" t="s">
        <v>29167</v>
      </c>
      <c r="I1434" s="12" t="s">
        <v>29168</v>
      </c>
    </row>
    <row r="1435" spans="1:9" x14ac:dyDescent="0.3">
      <c r="A1435" s="11">
        <f t="shared" si="22"/>
        <v>4834</v>
      </c>
      <c r="B1435" s="12" t="s">
        <v>29169</v>
      </c>
      <c r="C1435" s="12" t="s">
        <v>29157</v>
      </c>
      <c r="D1435" s="12" t="s">
        <v>29170</v>
      </c>
      <c r="E1435" s="12" t="s">
        <v>29171</v>
      </c>
      <c r="F1435" s="12" t="s">
        <v>29172</v>
      </c>
      <c r="G1435" s="12" t="s">
        <v>29173</v>
      </c>
      <c r="H1435" s="12" t="s">
        <v>29174</v>
      </c>
      <c r="I1435" s="12" t="s">
        <v>40</v>
      </c>
    </row>
    <row r="1436" spans="1:9" x14ac:dyDescent="0.3">
      <c r="A1436" s="11">
        <f t="shared" si="22"/>
        <v>4835</v>
      </c>
      <c r="B1436" s="12" t="s">
        <v>29175</v>
      </c>
      <c r="C1436" s="12" t="s">
        <v>29157</v>
      </c>
      <c r="D1436" s="12" t="s">
        <v>29176</v>
      </c>
      <c r="E1436" s="12" t="s">
        <v>29177</v>
      </c>
      <c r="F1436" s="12" t="s">
        <v>29178</v>
      </c>
      <c r="G1436" s="12" t="s">
        <v>29179</v>
      </c>
      <c r="H1436" s="12" t="s">
        <v>29180</v>
      </c>
      <c r="I1436" s="12" t="s">
        <v>26470</v>
      </c>
    </row>
    <row r="1437" spans="1:9" x14ac:dyDescent="0.3">
      <c r="A1437" s="11">
        <f t="shared" si="22"/>
        <v>4836</v>
      </c>
      <c r="B1437" s="12" t="s">
        <v>29181</v>
      </c>
      <c r="C1437" s="12" t="s">
        <v>29182</v>
      </c>
      <c r="D1437" s="12" t="s">
        <v>29183</v>
      </c>
      <c r="E1437" s="12" t="s">
        <v>29184</v>
      </c>
      <c r="F1437" s="12" t="s">
        <v>29185</v>
      </c>
      <c r="G1437" s="12" t="s">
        <v>29186</v>
      </c>
      <c r="H1437" s="12" t="s">
        <v>29187</v>
      </c>
      <c r="I1437" s="12" t="s">
        <v>52</v>
      </c>
    </row>
    <row r="1438" spans="1:9" x14ac:dyDescent="0.3">
      <c r="A1438" s="11">
        <f t="shared" si="22"/>
        <v>4837</v>
      </c>
      <c r="B1438" s="12" t="s">
        <v>29188</v>
      </c>
      <c r="C1438" s="12" t="s">
        <v>29189</v>
      </c>
      <c r="D1438" s="12" t="s">
        <v>29190</v>
      </c>
      <c r="E1438" s="12" t="s">
        <v>29191</v>
      </c>
      <c r="F1438" s="12" t="s">
        <v>29192</v>
      </c>
      <c r="G1438" s="12" t="s">
        <v>29193</v>
      </c>
      <c r="H1438" s="12" t="s">
        <v>29194</v>
      </c>
      <c r="I1438" s="12" t="s">
        <v>26470</v>
      </c>
    </row>
    <row r="1439" spans="1:9" x14ac:dyDescent="0.3">
      <c r="A1439" s="11">
        <f t="shared" si="22"/>
        <v>4838</v>
      </c>
      <c r="B1439" s="12" t="s">
        <v>29195</v>
      </c>
      <c r="C1439" s="12" t="s">
        <v>29189</v>
      </c>
      <c r="D1439" s="12" t="s">
        <v>29196</v>
      </c>
      <c r="E1439" s="12" t="s">
        <v>29197</v>
      </c>
      <c r="F1439" s="12" t="s">
        <v>29198</v>
      </c>
      <c r="G1439" s="12" t="s">
        <v>29199</v>
      </c>
      <c r="H1439" s="12" t="s">
        <v>29200</v>
      </c>
      <c r="I1439" s="12" t="s">
        <v>29201</v>
      </c>
    </row>
    <row r="1440" spans="1:9" x14ac:dyDescent="0.3">
      <c r="A1440" s="11">
        <f t="shared" ref="A1440:A1446" si="23">A1439+1</f>
        <v>4839</v>
      </c>
      <c r="B1440" s="12" t="s">
        <v>29202</v>
      </c>
      <c r="C1440" s="12" t="s">
        <v>29189</v>
      </c>
      <c r="D1440" s="12" t="s">
        <v>29203</v>
      </c>
      <c r="E1440" s="12" t="s">
        <v>29204</v>
      </c>
      <c r="F1440" s="12" t="s">
        <v>29205</v>
      </c>
      <c r="G1440" s="12" t="s">
        <v>3579</v>
      </c>
      <c r="H1440" s="12" t="s">
        <v>29206</v>
      </c>
      <c r="I1440" s="12" t="s">
        <v>22153</v>
      </c>
    </row>
    <row r="1441" spans="1:9" x14ac:dyDescent="0.3">
      <c r="A1441" s="11">
        <f t="shared" si="23"/>
        <v>4840</v>
      </c>
      <c r="B1441" s="12" t="s">
        <v>29207</v>
      </c>
      <c r="C1441" s="12" t="s">
        <v>29189</v>
      </c>
      <c r="D1441" s="12" t="s">
        <v>29208</v>
      </c>
      <c r="E1441" s="12" t="s">
        <v>29209</v>
      </c>
      <c r="F1441" s="12" t="s">
        <v>29210</v>
      </c>
      <c r="G1441" s="12" t="s">
        <v>29211</v>
      </c>
      <c r="H1441" s="12" t="s">
        <v>29212</v>
      </c>
      <c r="I1441" s="12" t="s">
        <v>26470</v>
      </c>
    </row>
    <row r="1442" spans="1:9" x14ac:dyDescent="0.3">
      <c r="A1442" s="11">
        <f t="shared" si="23"/>
        <v>4841</v>
      </c>
      <c r="B1442" s="12" t="s">
        <v>29213</v>
      </c>
      <c r="C1442" s="12" t="s">
        <v>29214</v>
      </c>
      <c r="D1442" s="12" t="s">
        <v>29215</v>
      </c>
      <c r="E1442" s="12" t="s">
        <v>29216</v>
      </c>
      <c r="F1442" s="12" t="s">
        <v>29217</v>
      </c>
      <c r="G1442" s="12" t="s">
        <v>29218</v>
      </c>
      <c r="H1442" s="12" t="s">
        <v>29219</v>
      </c>
      <c r="I1442" s="12" t="s">
        <v>26470</v>
      </c>
    </row>
    <row r="1443" spans="1:9" x14ac:dyDescent="0.3">
      <c r="A1443" s="11">
        <f t="shared" si="23"/>
        <v>4842</v>
      </c>
      <c r="B1443" s="12" t="s">
        <v>29220</v>
      </c>
      <c r="C1443" s="12" t="s">
        <v>29214</v>
      </c>
      <c r="D1443" s="12" t="s">
        <v>29221</v>
      </c>
      <c r="E1443" s="12" t="s">
        <v>29222</v>
      </c>
      <c r="F1443" s="12" t="s">
        <v>29223</v>
      </c>
      <c r="G1443" s="12" t="s">
        <v>29224</v>
      </c>
      <c r="H1443" s="12" t="s">
        <v>29225</v>
      </c>
      <c r="I1443" s="12" t="s">
        <v>26470</v>
      </c>
    </row>
    <row r="1444" spans="1:9" x14ac:dyDescent="0.3">
      <c r="A1444" s="11">
        <f t="shared" si="23"/>
        <v>4843</v>
      </c>
      <c r="B1444" s="12" t="s">
        <v>29226</v>
      </c>
      <c r="C1444" s="12" t="s">
        <v>29214</v>
      </c>
      <c r="D1444" s="12" t="s">
        <v>29227</v>
      </c>
      <c r="E1444" s="12" t="s">
        <v>29228</v>
      </c>
      <c r="F1444" s="12" t="s">
        <v>29229</v>
      </c>
      <c r="G1444" s="12" t="s">
        <v>29230</v>
      </c>
      <c r="H1444" s="12" t="s">
        <v>29231</v>
      </c>
      <c r="I1444" s="12" t="s">
        <v>26470</v>
      </c>
    </row>
    <row r="1445" spans="1:9" x14ac:dyDescent="0.3">
      <c r="A1445" s="11">
        <f t="shared" si="23"/>
        <v>4844</v>
      </c>
      <c r="B1445" s="12" t="s">
        <v>29232</v>
      </c>
      <c r="C1445" s="12" t="s">
        <v>29233</v>
      </c>
      <c r="D1445" s="12" t="s">
        <v>29234</v>
      </c>
      <c r="E1445" s="12" t="s">
        <v>29235</v>
      </c>
      <c r="F1445" s="12" t="s">
        <v>29236</v>
      </c>
      <c r="G1445" s="12" t="s">
        <v>29237</v>
      </c>
      <c r="H1445" s="12" t="s">
        <v>31436</v>
      </c>
      <c r="I1445" s="12" t="s">
        <v>40</v>
      </c>
    </row>
    <row r="1446" spans="1:9" x14ac:dyDescent="0.3">
      <c r="A1446" s="13">
        <f t="shared" si="23"/>
        <v>4845</v>
      </c>
      <c r="B1446" s="14" t="s">
        <v>29238</v>
      </c>
      <c r="C1446" s="14" t="s">
        <v>29233</v>
      </c>
      <c r="D1446" s="14" t="s">
        <v>29239</v>
      </c>
      <c r="E1446" s="14" t="s">
        <v>29240</v>
      </c>
      <c r="F1446" s="14" t="s">
        <v>29241</v>
      </c>
      <c r="G1446" s="14" t="s">
        <v>29242</v>
      </c>
      <c r="H1446" s="14" t="s">
        <v>29243</v>
      </c>
      <c r="I1446" s="14" t="s">
        <v>26470</v>
      </c>
    </row>
  </sheetData>
  <phoneticPr fontId="2" type="noConversion"/>
  <hyperlinks>
    <hyperlink ref="B1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전국건설1</vt:lpstr>
      <vt:lpstr>전국건설2</vt:lpstr>
      <vt:lpstr>전국건설3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ns3</dc:creator>
  <cp:lastModifiedBy>ns3</cp:lastModifiedBy>
  <dcterms:created xsi:type="dcterms:W3CDTF">2026-03-03T04:51:10Z</dcterms:created>
  <dcterms:modified xsi:type="dcterms:W3CDTF">2026-03-03T05:10:40Z</dcterms:modified>
</cp:coreProperties>
</file>