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15" windowWidth="12660" windowHeight="12360"/>
  </bookViews>
  <sheets>
    <sheet name="논산시 마을상수도" sheetId="2" r:id="rId1"/>
    <sheet name="논산시 마을상수도 (2)" sheetId="3" state="hidden" r:id="rId2"/>
  </sheets>
  <definedNames>
    <definedName name="_xlnm.Print_Area" localSheetId="0">'논산시 마을상수도'!$A$1:$M$171</definedName>
    <definedName name="_xlnm.Print_Area" localSheetId="1">'논산시 마을상수도 (2)'!$A$1:$V$171</definedName>
    <definedName name="_xlnm.Print_Titles" localSheetId="0">'논산시 마을상수도'!$1:$3</definedName>
    <definedName name="_xlnm.Print_Titles" localSheetId="1">'논산시 마을상수도 (2)'!$1:$3</definedName>
  </definedNames>
  <calcPr calcId="125725"/>
</workbook>
</file>

<file path=xl/calcChain.xml><?xml version="1.0" encoding="utf-8"?>
<calcChain xmlns="http://schemas.openxmlformats.org/spreadsheetml/2006/main">
  <c r="X5" i="3"/>
  <c r="O5" i="2"/>
</calcChain>
</file>

<file path=xl/sharedStrings.xml><?xml version="1.0" encoding="utf-8"?>
<sst xmlns="http://schemas.openxmlformats.org/spreadsheetml/2006/main" count="1636" uniqueCount="801">
  <si>
    <t>연무읍</t>
    <phoneticPr fontId="1" type="noConversion"/>
  </si>
  <si>
    <t>번호</t>
    <phoneticPr fontId="1" type="noConversion"/>
  </si>
  <si>
    <t>관리번호</t>
    <phoneticPr fontId="1" type="noConversion"/>
  </si>
  <si>
    <t>수원</t>
    <phoneticPr fontId="1" type="noConversion"/>
  </si>
  <si>
    <t>설치년도</t>
    <phoneticPr fontId="1" type="noConversion"/>
  </si>
  <si>
    <t>관정주소</t>
    <phoneticPr fontId="1" type="noConversion"/>
  </si>
  <si>
    <t>산 88-1</t>
    <phoneticPr fontId="1" type="noConversion"/>
  </si>
  <si>
    <t>대표자</t>
    <phoneticPr fontId="1" type="noConversion"/>
  </si>
  <si>
    <t>전화</t>
    <phoneticPr fontId="1" type="noConversion"/>
  </si>
  <si>
    <t>성명</t>
    <phoneticPr fontId="1" type="noConversion"/>
  </si>
  <si>
    <t>종류</t>
    <phoneticPr fontId="1" type="noConversion"/>
  </si>
  <si>
    <t>마을</t>
    <phoneticPr fontId="1" type="noConversion"/>
  </si>
  <si>
    <t>마전2(승지)</t>
    <phoneticPr fontId="1" type="noConversion"/>
  </si>
  <si>
    <t>마전3(노루목)</t>
    <phoneticPr fontId="1" type="noConversion"/>
  </si>
  <si>
    <t>산 10</t>
    <phoneticPr fontId="1" type="noConversion"/>
  </si>
  <si>
    <t>1063-4</t>
    <phoneticPr fontId="1" type="noConversion"/>
  </si>
  <si>
    <t>지하수</t>
    <phoneticPr fontId="1" type="noConversion"/>
  </si>
  <si>
    <t>YM-K02</t>
  </si>
  <si>
    <t>김태섭</t>
  </si>
  <si>
    <t>742-1325, 019-9208-1325</t>
  </si>
  <si>
    <t>YM-N04</t>
  </si>
  <si>
    <t>김춘호</t>
  </si>
  <si>
    <t>742-1407, 011-9411-1407</t>
  </si>
  <si>
    <t>YM-N08</t>
  </si>
  <si>
    <t>임석중</t>
  </si>
  <si>
    <t>742-3006, 010-8807-1366</t>
  </si>
  <si>
    <t>광석면</t>
    <phoneticPr fontId="1" type="noConversion"/>
  </si>
  <si>
    <t>615</t>
  </si>
  <si>
    <t>율리 244-16</t>
  </si>
  <si>
    <t>21-2</t>
  </si>
  <si>
    <t>32-1</t>
  </si>
  <si>
    <t>345-5</t>
  </si>
  <si>
    <t>238-5</t>
  </si>
  <si>
    <t>576,563-3</t>
    <phoneticPr fontId="1" type="noConversion"/>
  </si>
  <si>
    <t>316-1,318-5,324-1</t>
    <phoneticPr fontId="1" type="noConversion"/>
  </si>
  <si>
    <t>산26-2,175-5</t>
    <phoneticPr fontId="1" type="noConversion"/>
  </si>
  <si>
    <t>노성면</t>
    <phoneticPr fontId="1" type="noConversion"/>
  </si>
  <si>
    <t>지하수</t>
    <phoneticPr fontId="3" type="noConversion"/>
  </si>
  <si>
    <t>539구</t>
    <phoneticPr fontId="1" type="noConversion"/>
  </si>
  <si>
    <t>NS-N01</t>
    <phoneticPr fontId="1" type="noConversion"/>
  </si>
  <si>
    <t>오만근</t>
    <phoneticPr fontId="1" type="noConversion"/>
  </si>
  <si>
    <t>736-5053, 010-8828-5053</t>
    <phoneticPr fontId="1" type="noConversion"/>
  </si>
  <si>
    <t>172-9</t>
    <phoneticPr fontId="1" type="noConversion"/>
  </si>
  <si>
    <t>NS-N02</t>
    <phoneticPr fontId="1" type="noConversion"/>
  </si>
  <si>
    <t>이상화</t>
    <phoneticPr fontId="1" type="noConversion"/>
  </si>
  <si>
    <t>736-5007, 016-9656-5007</t>
    <phoneticPr fontId="1" type="noConversion"/>
  </si>
  <si>
    <t>285</t>
    <phoneticPr fontId="1" type="noConversion"/>
  </si>
  <si>
    <t>NS-N03</t>
    <phoneticPr fontId="1" type="noConversion"/>
  </si>
  <si>
    <t>정연상</t>
    <phoneticPr fontId="1" type="noConversion"/>
  </si>
  <si>
    <t>010-3402-5009</t>
    <phoneticPr fontId="1" type="noConversion"/>
  </si>
  <si>
    <t>338-7</t>
    <phoneticPr fontId="1" type="noConversion"/>
  </si>
  <si>
    <t>NS-N04</t>
    <phoneticPr fontId="1" type="noConversion"/>
  </si>
  <si>
    <t>이성효</t>
    <phoneticPr fontId="1" type="noConversion"/>
  </si>
  <si>
    <t>732-5527, 010-5402-5529</t>
    <phoneticPr fontId="1" type="noConversion"/>
  </si>
  <si>
    <t>493-4</t>
    <phoneticPr fontId="1" type="noConversion"/>
  </si>
  <si>
    <t>NS-N05</t>
    <phoneticPr fontId="1" type="noConversion"/>
  </si>
  <si>
    <t>김덕원</t>
    <phoneticPr fontId="1" type="noConversion"/>
  </si>
  <si>
    <t>010-3944-2877</t>
    <phoneticPr fontId="1" type="noConversion"/>
  </si>
  <si>
    <t>읍내리528</t>
    <phoneticPr fontId="1" type="noConversion"/>
  </si>
  <si>
    <t>NS-N06</t>
    <phoneticPr fontId="1" type="noConversion"/>
  </si>
  <si>
    <t>윤철도</t>
    <phoneticPr fontId="1" type="noConversion"/>
  </si>
  <si>
    <t>736-5203, 010-4736-8948</t>
    <phoneticPr fontId="1" type="noConversion"/>
  </si>
  <si>
    <t>6-6</t>
    <phoneticPr fontId="1" type="noConversion"/>
  </si>
  <si>
    <t>NS-N07</t>
    <phoneticPr fontId="1" type="noConversion"/>
  </si>
  <si>
    <t>신용관</t>
    <phoneticPr fontId="1" type="noConversion"/>
  </si>
  <si>
    <t>010-5402-4383</t>
    <phoneticPr fontId="1" type="noConversion"/>
  </si>
  <si>
    <t>370-3</t>
    <phoneticPr fontId="1" type="noConversion"/>
  </si>
  <si>
    <t>NS-N08</t>
    <phoneticPr fontId="1" type="noConversion"/>
  </si>
  <si>
    <t>이옥구</t>
    <phoneticPr fontId="1" type="noConversion"/>
  </si>
  <si>
    <t>011-9848-9865</t>
    <phoneticPr fontId="1" type="noConversion"/>
  </si>
  <si>
    <t>517-5</t>
    <phoneticPr fontId="1" type="noConversion"/>
  </si>
  <si>
    <t>NS-N09</t>
    <phoneticPr fontId="1" type="noConversion"/>
  </si>
  <si>
    <t>이준호</t>
    <phoneticPr fontId="1" type="noConversion"/>
  </si>
  <si>
    <t>011-9816-5495</t>
    <phoneticPr fontId="1" type="noConversion"/>
  </si>
  <si>
    <t>효죽리286-1</t>
    <phoneticPr fontId="1" type="noConversion"/>
  </si>
  <si>
    <t>NS-N10</t>
    <phoneticPr fontId="1" type="noConversion"/>
  </si>
  <si>
    <t>이규봉</t>
    <phoneticPr fontId="1" type="noConversion"/>
  </si>
  <si>
    <t>011-431-6343</t>
    <phoneticPr fontId="1" type="noConversion"/>
  </si>
  <si>
    <t>236-2</t>
    <phoneticPr fontId="1" type="noConversion"/>
  </si>
  <si>
    <t>NS-N11</t>
    <phoneticPr fontId="1" type="noConversion"/>
  </si>
  <si>
    <t>이계환</t>
    <phoneticPr fontId="1" type="noConversion"/>
  </si>
  <si>
    <t>019-418-3178</t>
    <phoneticPr fontId="1" type="noConversion"/>
  </si>
  <si>
    <t>계곡수</t>
    <phoneticPr fontId="3" type="noConversion"/>
  </si>
  <si>
    <t>지하수</t>
    <phoneticPr fontId="3" type="noConversion"/>
  </si>
  <si>
    <t>소규모</t>
    <phoneticPr fontId="1" type="noConversion"/>
  </si>
  <si>
    <t>죽림1리(섭밭말)</t>
    <phoneticPr fontId="1" type="noConversion"/>
  </si>
  <si>
    <t>산43-5</t>
    <phoneticPr fontId="1" type="noConversion"/>
  </si>
  <si>
    <t>NS-S01</t>
    <phoneticPr fontId="1" type="noConversion"/>
  </si>
  <si>
    <t>지하수</t>
    <phoneticPr fontId="1" type="noConversion"/>
  </si>
  <si>
    <t>김명현</t>
    <phoneticPr fontId="1" type="noConversion"/>
  </si>
  <si>
    <t>016-437-5733</t>
    <phoneticPr fontId="1" type="noConversion"/>
  </si>
  <si>
    <t>노티2리(수박골)</t>
    <phoneticPr fontId="1" type="noConversion"/>
  </si>
  <si>
    <t>전34-1</t>
    <phoneticPr fontId="1" type="noConversion"/>
  </si>
  <si>
    <t>NS-S02</t>
    <phoneticPr fontId="1" type="noConversion"/>
  </si>
  <si>
    <t>윤주한</t>
    <phoneticPr fontId="1" type="noConversion"/>
  </si>
  <si>
    <t>019-9155-5798</t>
    <phoneticPr fontId="1" type="noConversion"/>
  </si>
  <si>
    <t>가곡1리(원가곡)</t>
    <phoneticPr fontId="1" type="noConversion"/>
  </si>
  <si>
    <t>산20-7</t>
    <phoneticPr fontId="1" type="noConversion"/>
  </si>
  <si>
    <t>NS-S03</t>
    <phoneticPr fontId="1" type="noConversion"/>
  </si>
  <si>
    <t>이용린</t>
    <phoneticPr fontId="1" type="noConversion"/>
  </si>
  <si>
    <t>010-6203-5849</t>
    <phoneticPr fontId="1" type="noConversion"/>
  </si>
  <si>
    <t>구암리(안구암)</t>
    <phoneticPr fontId="1" type="noConversion"/>
  </si>
  <si>
    <t>답378</t>
    <phoneticPr fontId="1" type="noConversion"/>
  </si>
  <si>
    <t>NS-S04</t>
    <phoneticPr fontId="1" type="noConversion"/>
  </si>
  <si>
    <t>조동천</t>
    <phoneticPr fontId="1" type="noConversion"/>
  </si>
  <si>
    <t>010-6488-5395</t>
    <phoneticPr fontId="1" type="noConversion"/>
  </si>
  <si>
    <t>장구1리(윗말)</t>
    <phoneticPr fontId="1" type="noConversion"/>
  </si>
  <si>
    <t>산55</t>
    <phoneticPr fontId="1" type="noConversion"/>
  </si>
  <si>
    <t>NS-S05</t>
    <phoneticPr fontId="1" type="noConversion"/>
  </si>
  <si>
    <t>윤여은</t>
    <phoneticPr fontId="1" type="noConversion"/>
  </si>
  <si>
    <t>011-415-0747</t>
    <phoneticPr fontId="1" type="noConversion"/>
  </si>
  <si>
    <t>노티2리(모가올)</t>
    <phoneticPr fontId="1" type="noConversion"/>
  </si>
  <si>
    <t>산55, 313</t>
    <phoneticPr fontId="1" type="noConversion"/>
  </si>
  <si>
    <t>NS-S07</t>
    <phoneticPr fontId="1" type="noConversion"/>
  </si>
  <si>
    <t>732-5798, 019-9155-5798</t>
    <phoneticPr fontId="1" type="noConversion"/>
  </si>
  <si>
    <t>노티2리(윗승동)</t>
    <phoneticPr fontId="1" type="noConversion"/>
  </si>
  <si>
    <t>병사1리(원병사)</t>
    <phoneticPr fontId="1" type="noConversion"/>
  </si>
  <si>
    <t>대121</t>
    <phoneticPr fontId="1" type="noConversion"/>
  </si>
  <si>
    <t>NS-S09</t>
    <phoneticPr fontId="1" type="noConversion"/>
  </si>
  <si>
    <t>계곡수</t>
    <phoneticPr fontId="1" type="noConversion"/>
  </si>
  <si>
    <t>김영현</t>
    <phoneticPr fontId="1" type="noConversion"/>
  </si>
  <si>
    <t>010-7749-5609</t>
    <phoneticPr fontId="1" type="noConversion"/>
  </si>
  <si>
    <t>가곡2리(구중골)</t>
    <phoneticPr fontId="1" type="noConversion"/>
  </si>
  <si>
    <t>산127</t>
    <phoneticPr fontId="1" type="noConversion"/>
  </si>
  <si>
    <t>NS-S10</t>
    <phoneticPr fontId="1" type="noConversion"/>
  </si>
  <si>
    <t>이수행</t>
    <phoneticPr fontId="1" type="noConversion"/>
  </si>
  <si>
    <t>736-5120, 010-5453-5120</t>
    <phoneticPr fontId="1" type="noConversion"/>
  </si>
  <si>
    <t>가곡2리(증골)</t>
    <phoneticPr fontId="1" type="noConversion"/>
  </si>
  <si>
    <t>산127, 50-2</t>
    <phoneticPr fontId="1" type="noConversion"/>
  </si>
  <si>
    <t>NS-S11</t>
    <phoneticPr fontId="1" type="noConversion"/>
  </si>
  <si>
    <t>010-5453-5120</t>
    <phoneticPr fontId="1" type="noConversion"/>
  </si>
  <si>
    <t>두사1리</t>
    <phoneticPr fontId="1" type="noConversion"/>
  </si>
  <si>
    <t>NS-S12</t>
    <phoneticPr fontId="1" type="noConversion"/>
  </si>
  <si>
    <t>류만석</t>
    <phoneticPr fontId="1" type="noConversion"/>
  </si>
  <si>
    <t>736-6100, 010-8806-1553</t>
    <phoneticPr fontId="1" type="noConversion"/>
  </si>
  <si>
    <t>하도2리</t>
    <phoneticPr fontId="1" type="noConversion"/>
  </si>
  <si>
    <t>숙진리862-8</t>
    <phoneticPr fontId="1" type="noConversion"/>
  </si>
  <si>
    <t>NS-S13</t>
    <phoneticPr fontId="1" type="noConversion"/>
  </si>
  <si>
    <t>남기창</t>
    <phoneticPr fontId="1" type="noConversion"/>
  </si>
  <si>
    <t>010-6244-1455</t>
    <phoneticPr fontId="1" type="noConversion"/>
  </si>
  <si>
    <t>호암2리(아랫장마루)</t>
    <phoneticPr fontId="1" type="noConversion"/>
  </si>
  <si>
    <t>산51-1임야</t>
    <phoneticPr fontId="1" type="noConversion"/>
  </si>
  <si>
    <t>NS-S14</t>
    <phoneticPr fontId="1" type="noConversion"/>
  </si>
  <si>
    <t>임한용</t>
    <phoneticPr fontId="1" type="noConversion"/>
  </si>
  <si>
    <t>734-0764</t>
    <phoneticPr fontId="1" type="noConversion"/>
  </si>
  <si>
    <t>가곡2리(지장골)</t>
    <phoneticPr fontId="1" type="noConversion"/>
  </si>
  <si>
    <t>633</t>
    <phoneticPr fontId="1" type="noConversion"/>
  </si>
  <si>
    <t>NS-N15</t>
    <phoneticPr fontId="1" type="noConversion"/>
  </si>
  <si>
    <t>조동명</t>
    <phoneticPr fontId="1" type="noConversion"/>
  </si>
  <si>
    <t>011-303-5862</t>
    <phoneticPr fontId="1" type="noConversion"/>
  </si>
  <si>
    <t>화곡리</t>
    <phoneticPr fontId="1" type="noConversion"/>
  </si>
  <si>
    <r>
      <t>NS-N16</t>
    </r>
    <r>
      <rPr>
        <sz val="11"/>
        <rFont val="돋움"/>
        <family val="3"/>
        <charset val="129"/>
      </rPr>
      <t/>
    </r>
    <phoneticPr fontId="1" type="noConversion"/>
  </si>
  <si>
    <t>박종필</t>
    <phoneticPr fontId="1" type="noConversion"/>
  </si>
  <si>
    <t>010-5405-1276</t>
    <phoneticPr fontId="1" type="noConversion"/>
  </si>
  <si>
    <t>사용가구
(가구)</t>
    <phoneticPr fontId="1" type="noConversion"/>
  </si>
  <si>
    <t>사용인구
(인)</t>
    <phoneticPr fontId="1" type="noConversion"/>
  </si>
  <si>
    <t>시설용량
(톤/일)</t>
    <phoneticPr fontId="1" type="noConversion"/>
  </si>
  <si>
    <t>탱크용량
(톤)</t>
    <phoneticPr fontId="1" type="noConversion"/>
  </si>
  <si>
    <t>상월면</t>
    <phoneticPr fontId="1" type="noConversion"/>
  </si>
  <si>
    <t>NS-S08</t>
    <phoneticPr fontId="1" type="noConversion"/>
  </si>
  <si>
    <t>위치(시설명)</t>
    <phoneticPr fontId="1" type="noConversion"/>
  </si>
  <si>
    <t>마을</t>
    <phoneticPr fontId="1" type="noConversion"/>
  </si>
  <si>
    <t>신충1리</t>
    <phoneticPr fontId="1" type="noConversion"/>
  </si>
  <si>
    <t>516-1, 518-1</t>
    <phoneticPr fontId="1" type="noConversion"/>
  </si>
  <si>
    <t>SW-K01</t>
    <phoneticPr fontId="1" type="noConversion"/>
  </si>
  <si>
    <t>양승술</t>
    <phoneticPr fontId="1" type="noConversion"/>
  </si>
  <si>
    <t>019-403-4034</t>
    <phoneticPr fontId="1" type="noConversion"/>
  </si>
  <si>
    <t>월오리(정양원)</t>
    <phoneticPr fontId="1" type="noConversion"/>
  </si>
  <si>
    <t>509-4</t>
    <phoneticPr fontId="1" type="noConversion"/>
  </si>
  <si>
    <t>SW-K02</t>
    <phoneticPr fontId="1" type="noConversion"/>
  </si>
  <si>
    <t>-</t>
    <phoneticPr fontId="1" type="noConversion"/>
  </si>
  <si>
    <t>유용호</t>
    <phoneticPr fontId="1" type="noConversion"/>
  </si>
  <si>
    <t>732-4476, 018-417-4476</t>
    <phoneticPr fontId="1" type="noConversion"/>
  </si>
  <si>
    <t xml:space="preserve">상도1리(박살미) </t>
    <phoneticPr fontId="1" type="noConversion"/>
  </si>
  <si>
    <t>708</t>
    <phoneticPr fontId="1" type="noConversion"/>
  </si>
  <si>
    <t>SW-N04</t>
    <phoneticPr fontId="1" type="noConversion"/>
  </si>
  <si>
    <t>문승호</t>
    <phoneticPr fontId="1" type="noConversion"/>
  </si>
  <si>
    <t>732-4982, 010-4225-4982</t>
    <phoneticPr fontId="1" type="noConversion"/>
  </si>
  <si>
    <t>주곡리</t>
    <phoneticPr fontId="1" type="noConversion"/>
  </si>
  <si>
    <t>17-1</t>
    <phoneticPr fontId="1" type="noConversion"/>
  </si>
  <si>
    <t>SW-N05</t>
    <phoneticPr fontId="1" type="noConversion"/>
  </si>
  <si>
    <t>양현직</t>
    <phoneticPr fontId="1" type="noConversion"/>
  </si>
  <si>
    <t>732-4769, 019-419-3576</t>
    <phoneticPr fontId="1" type="noConversion"/>
  </si>
  <si>
    <t>숙진1리</t>
    <phoneticPr fontId="1" type="noConversion"/>
  </si>
  <si>
    <t>한천리368-1</t>
    <phoneticPr fontId="1" type="noConversion"/>
  </si>
  <si>
    <t>SW-N06</t>
    <phoneticPr fontId="1" type="noConversion"/>
  </si>
  <si>
    <t>상도2리</t>
    <phoneticPr fontId="1" type="noConversion"/>
  </si>
  <si>
    <t>22-55수</t>
    <phoneticPr fontId="1" type="noConversion"/>
  </si>
  <si>
    <t>SW-N07</t>
    <phoneticPr fontId="1" type="noConversion"/>
  </si>
  <si>
    <t>박영필</t>
    <phoneticPr fontId="1" type="noConversion"/>
  </si>
  <si>
    <t>733-4297, 010-5586-5588</t>
    <phoneticPr fontId="1" type="noConversion"/>
  </si>
  <si>
    <t>숙진2리</t>
    <phoneticPr fontId="1" type="noConversion"/>
  </si>
  <si>
    <t>121-43</t>
    <phoneticPr fontId="1" type="noConversion"/>
  </si>
  <si>
    <t>SW-N08</t>
    <phoneticPr fontId="1" type="noConversion"/>
  </si>
  <si>
    <t>김세중</t>
    <phoneticPr fontId="1" type="noConversion"/>
  </si>
  <si>
    <t>017-422-7916</t>
    <phoneticPr fontId="1" type="noConversion"/>
  </si>
  <si>
    <t>석종2리</t>
    <phoneticPr fontId="1" type="noConversion"/>
  </si>
  <si>
    <t>260-16</t>
    <phoneticPr fontId="1" type="noConversion"/>
  </si>
  <si>
    <t>SW-N09</t>
    <phoneticPr fontId="1" type="noConversion"/>
  </si>
  <si>
    <t>김상윤</t>
    <phoneticPr fontId="1" type="noConversion"/>
  </si>
  <si>
    <t>734-4498, 011-486-4498</t>
    <phoneticPr fontId="1" type="noConversion"/>
  </si>
  <si>
    <t>한천1리</t>
    <phoneticPr fontId="1" type="noConversion"/>
  </si>
  <si>
    <t>258</t>
    <phoneticPr fontId="1" type="noConversion"/>
  </si>
  <si>
    <t>홍성팔</t>
    <phoneticPr fontId="1" type="noConversion"/>
  </si>
  <si>
    <t>016-283-4449</t>
    <phoneticPr fontId="1" type="noConversion"/>
  </si>
  <si>
    <t>대명1리</t>
    <phoneticPr fontId="1" type="noConversion"/>
  </si>
  <si>
    <t>126-14</t>
    <phoneticPr fontId="1" type="noConversion"/>
  </si>
  <si>
    <t>SW-N11</t>
    <phoneticPr fontId="1" type="noConversion"/>
  </si>
  <si>
    <t>박철종</t>
    <phoneticPr fontId="1" type="noConversion"/>
  </si>
  <si>
    <t>011-9811-4450</t>
    <phoneticPr fontId="1" type="noConversion"/>
  </si>
  <si>
    <t>신충3리(새말)</t>
    <phoneticPr fontId="1" type="noConversion"/>
  </si>
  <si>
    <t>618구, 584답</t>
    <phoneticPr fontId="1" type="noConversion"/>
  </si>
  <si>
    <t>SW-S01</t>
    <phoneticPr fontId="1" type="noConversion"/>
  </si>
  <si>
    <t>이원길</t>
    <phoneticPr fontId="1" type="noConversion"/>
  </si>
  <si>
    <t>010-5401-9861</t>
    <phoneticPr fontId="1" type="noConversion"/>
  </si>
  <si>
    <t>신충2리</t>
    <phoneticPr fontId="1" type="noConversion"/>
  </si>
  <si>
    <t>450전</t>
    <phoneticPr fontId="1" type="noConversion"/>
  </si>
  <si>
    <t>SW-S02</t>
    <phoneticPr fontId="1" type="noConversion"/>
  </si>
  <si>
    <t>양승돈</t>
    <phoneticPr fontId="1" type="noConversion"/>
  </si>
  <si>
    <t>732-4047, 010-4529-4047</t>
    <phoneticPr fontId="1" type="noConversion"/>
  </si>
  <si>
    <t>지경1리(지경터)</t>
    <phoneticPr fontId="1" type="noConversion"/>
  </si>
  <si>
    <t>302</t>
    <phoneticPr fontId="1" type="noConversion"/>
  </si>
  <si>
    <t>SW-S06</t>
    <phoneticPr fontId="1" type="noConversion"/>
  </si>
  <si>
    <t>이내성</t>
    <phoneticPr fontId="1" type="noConversion"/>
  </si>
  <si>
    <t>010-3490-1516</t>
    <phoneticPr fontId="1" type="noConversion"/>
  </si>
  <si>
    <t>지경1리(중뜸)</t>
    <phoneticPr fontId="1" type="noConversion"/>
  </si>
  <si>
    <t>217-3</t>
    <phoneticPr fontId="1" type="noConversion"/>
  </si>
  <si>
    <t>SW-S08</t>
    <phoneticPr fontId="1" type="noConversion"/>
  </si>
  <si>
    <t>양형식</t>
    <phoneticPr fontId="1" type="noConversion"/>
  </si>
  <si>
    <t>010-7224-5167</t>
    <phoneticPr fontId="1" type="noConversion"/>
  </si>
  <si>
    <t>대촌1리(궁골달미)</t>
    <phoneticPr fontId="1" type="noConversion"/>
  </si>
  <si>
    <t>15-2</t>
    <phoneticPr fontId="1" type="noConversion"/>
  </si>
  <si>
    <t>SW-S09</t>
    <phoneticPr fontId="1" type="noConversion"/>
  </si>
  <si>
    <t>이종일</t>
    <phoneticPr fontId="1" type="noConversion"/>
  </si>
  <si>
    <t>011-9815-8753</t>
    <phoneticPr fontId="1" type="noConversion"/>
  </si>
  <si>
    <t>학당리(바우내)</t>
    <phoneticPr fontId="1" type="noConversion"/>
  </si>
  <si>
    <t>298-3</t>
    <phoneticPr fontId="1" type="noConversion"/>
  </si>
  <si>
    <t>SW-S10</t>
    <phoneticPr fontId="1" type="noConversion"/>
  </si>
  <si>
    <t>박호종</t>
    <phoneticPr fontId="1" type="noConversion"/>
  </si>
  <si>
    <t>732-4458, 010-9401-4458</t>
    <phoneticPr fontId="1" type="noConversion"/>
  </si>
  <si>
    <t>신충3리(샛터)</t>
    <phoneticPr fontId="1" type="noConversion"/>
  </si>
  <si>
    <t>산11-15</t>
    <phoneticPr fontId="1" type="noConversion"/>
  </si>
  <si>
    <t>SW-S11</t>
    <phoneticPr fontId="1" type="noConversion"/>
  </si>
  <si>
    <t>지경1리(안터)</t>
    <phoneticPr fontId="1" type="noConversion"/>
  </si>
  <si>
    <t>175-5</t>
    <phoneticPr fontId="1" type="noConversion"/>
  </si>
  <si>
    <t>SW-S12</t>
    <phoneticPr fontId="1" type="noConversion"/>
  </si>
  <si>
    <t>백승헌</t>
    <phoneticPr fontId="1" type="noConversion"/>
  </si>
  <si>
    <t>010-3173-4069</t>
    <phoneticPr fontId="1" type="noConversion"/>
  </si>
  <si>
    <t>한천3리(들말)</t>
    <phoneticPr fontId="1" type="noConversion"/>
  </si>
  <si>
    <t>271-2</t>
    <phoneticPr fontId="1" type="noConversion"/>
  </si>
  <si>
    <t>SW-S13</t>
    <phoneticPr fontId="1" type="noConversion"/>
  </si>
  <si>
    <t>조태연</t>
    <phoneticPr fontId="1" type="noConversion"/>
  </si>
  <si>
    <t>733-0992, 010-2478-0992</t>
    <phoneticPr fontId="1" type="noConversion"/>
  </si>
  <si>
    <t>김동준
정홍익</t>
    <phoneticPr fontId="1" type="noConversion"/>
  </si>
  <si>
    <t>733-6060, 010-2411-2853
010-4123-4279</t>
    <phoneticPr fontId="1" type="noConversion"/>
  </si>
  <si>
    <t>부적면</t>
    <phoneticPr fontId="1" type="noConversion"/>
  </si>
  <si>
    <t>부인2,3리</t>
  </si>
  <si>
    <t>신풍1리</t>
    <phoneticPr fontId="3" type="noConversion"/>
  </si>
  <si>
    <t>BJ-N07</t>
    <phoneticPr fontId="3" type="noConversion"/>
  </si>
  <si>
    <t>BJ-N10</t>
    <phoneticPr fontId="3" type="noConversion"/>
  </si>
  <si>
    <t>정현상</t>
    <phoneticPr fontId="3" type="noConversion"/>
  </si>
  <si>
    <t>010-3443-7314</t>
    <phoneticPr fontId="3" type="noConversion"/>
  </si>
  <si>
    <t>김용주</t>
    <phoneticPr fontId="3" type="noConversion"/>
  </si>
  <si>
    <t>010-3033-1261</t>
    <phoneticPr fontId="3" type="noConversion"/>
  </si>
  <si>
    <t>450-5</t>
    <phoneticPr fontId="3" type="noConversion"/>
  </si>
  <si>
    <t>278구</t>
    <phoneticPr fontId="3" type="noConversion"/>
  </si>
  <si>
    <t>외성2리(상외성)</t>
    <phoneticPr fontId="3" type="noConversion"/>
  </si>
  <si>
    <t>BJ-S04</t>
    <phoneticPr fontId="3" type="noConversion"/>
  </si>
  <si>
    <t>이석훈</t>
    <phoneticPr fontId="3" type="noConversion"/>
  </si>
  <si>
    <t>732-7739, 010-3999-7739</t>
    <phoneticPr fontId="3" type="noConversion"/>
  </si>
  <si>
    <t>248</t>
  </si>
  <si>
    <t>연산면</t>
    <phoneticPr fontId="1" type="noConversion"/>
  </si>
  <si>
    <t>덕암1리</t>
  </si>
  <si>
    <t>화악리</t>
  </si>
  <si>
    <t>임리</t>
  </si>
  <si>
    <t>장전3리(청림)</t>
  </si>
  <si>
    <t>표정2리</t>
  </si>
  <si>
    <t>장전2리(왕덕)</t>
  </si>
  <si>
    <t>백석3리</t>
  </si>
  <si>
    <t>신양2리</t>
  </si>
  <si>
    <t>송정1리 (범골)</t>
  </si>
  <si>
    <t>백석1리</t>
  </si>
  <si>
    <t>신양1리(중2)</t>
  </si>
  <si>
    <t>한전, 임리(임2리)</t>
  </si>
  <si>
    <t>어은2리</t>
  </si>
  <si>
    <t>천호리</t>
  </si>
  <si>
    <t>어은1리</t>
    <phoneticPr fontId="3" type="noConversion"/>
  </si>
  <si>
    <t>YS-N04</t>
    <phoneticPr fontId="3" type="noConversion"/>
  </si>
  <si>
    <t>YS-N07</t>
    <phoneticPr fontId="3" type="noConversion"/>
  </si>
  <si>
    <t>YS-N08</t>
    <phoneticPr fontId="3" type="noConversion"/>
  </si>
  <si>
    <t>YS-N09</t>
    <phoneticPr fontId="3" type="noConversion"/>
  </si>
  <si>
    <t>YS-N10</t>
    <phoneticPr fontId="3" type="noConversion"/>
  </si>
  <si>
    <t>YS-N11</t>
    <phoneticPr fontId="3" type="noConversion"/>
  </si>
  <si>
    <t>YS-N13</t>
  </si>
  <si>
    <t>YS-N14</t>
  </si>
  <si>
    <t>YS-N17</t>
  </si>
  <si>
    <t>YS-N21</t>
  </si>
  <si>
    <t>YS-N22</t>
  </si>
  <si>
    <t>YS-N23</t>
  </si>
  <si>
    <t>YS-N24</t>
    <phoneticPr fontId="3" type="noConversion"/>
  </si>
  <si>
    <t>YS-N25</t>
    <phoneticPr fontId="3" type="noConversion"/>
  </si>
  <si>
    <t>YS-S01</t>
    <phoneticPr fontId="3" type="noConversion"/>
  </si>
  <si>
    <t>이관훈</t>
    <phoneticPr fontId="3" type="noConversion"/>
  </si>
  <si>
    <t>734-5887, 010-4408-5887</t>
    <phoneticPr fontId="3" type="noConversion"/>
  </si>
  <si>
    <t>서동운</t>
    <phoneticPr fontId="3" type="noConversion"/>
  </si>
  <si>
    <t>010-5436-6101</t>
    <phoneticPr fontId="3" type="noConversion"/>
  </si>
  <si>
    <t>정형상</t>
    <phoneticPr fontId="3" type="noConversion"/>
  </si>
  <si>
    <t>735-0688, 011-428-9688</t>
    <phoneticPr fontId="3" type="noConversion"/>
  </si>
  <si>
    <t>최종석</t>
    <phoneticPr fontId="3" type="noConversion"/>
  </si>
  <si>
    <t>010-5401-0429</t>
    <phoneticPr fontId="3" type="noConversion"/>
  </si>
  <si>
    <t>김재환</t>
    <phoneticPr fontId="3" type="noConversion"/>
  </si>
  <si>
    <t>735-0782, 016-461-0782</t>
    <phoneticPr fontId="3" type="noConversion"/>
  </si>
  <si>
    <t>유익준</t>
    <phoneticPr fontId="3" type="noConversion"/>
  </si>
  <si>
    <t>734-2165, 011-9809-2165</t>
    <phoneticPr fontId="3" type="noConversion"/>
  </si>
  <si>
    <t>김종선</t>
    <phoneticPr fontId="3" type="noConversion"/>
  </si>
  <si>
    <t>734-5880, 010-6269-5880</t>
    <phoneticPr fontId="3" type="noConversion"/>
  </si>
  <si>
    <t>권슬기</t>
    <phoneticPr fontId="3" type="noConversion"/>
  </si>
  <si>
    <t>010-9420-0499</t>
    <phoneticPr fontId="3" type="noConversion"/>
  </si>
  <si>
    <t>이래보</t>
    <phoneticPr fontId="3" type="noConversion"/>
  </si>
  <si>
    <t>734-2561, 010-7475-7578</t>
    <phoneticPr fontId="3" type="noConversion"/>
  </si>
  <si>
    <t>이규식</t>
    <phoneticPr fontId="3" type="noConversion"/>
  </si>
  <si>
    <t>734-2243, 010-4450-2243</t>
    <phoneticPr fontId="3" type="noConversion"/>
  </si>
  <si>
    <t>백인식</t>
    <phoneticPr fontId="3" type="noConversion"/>
  </si>
  <si>
    <t>010-7414-0091</t>
    <phoneticPr fontId="3" type="noConversion"/>
  </si>
  <si>
    <t>서석주</t>
    <phoneticPr fontId="3" type="noConversion"/>
  </si>
  <si>
    <t>010-2030-8126</t>
    <phoneticPr fontId="3" type="noConversion"/>
  </si>
  <si>
    <t>도창선</t>
    <phoneticPr fontId="3" type="noConversion"/>
  </si>
  <si>
    <t>010-3174-4988</t>
    <phoneticPr fontId="3" type="noConversion"/>
  </si>
  <si>
    <t>오인호</t>
    <phoneticPr fontId="3" type="noConversion"/>
  </si>
  <si>
    <t>010-5018-1934</t>
    <phoneticPr fontId="3" type="noConversion"/>
  </si>
  <si>
    <t>김용재</t>
    <phoneticPr fontId="3" type="noConversion"/>
  </si>
  <si>
    <t>734-2191, 010-3471-2191</t>
    <phoneticPr fontId="3" type="noConversion"/>
  </si>
  <si>
    <t>466-2</t>
    <phoneticPr fontId="3" type="noConversion"/>
  </si>
  <si>
    <t>210</t>
    <phoneticPr fontId="3" type="noConversion"/>
  </si>
  <si>
    <t>산25-4</t>
    <phoneticPr fontId="3" type="noConversion"/>
  </si>
  <si>
    <t>산29-3</t>
    <phoneticPr fontId="3" type="noConversion"/>
  </si>
  <si>
    <t>333-3</t>
    <phoneticPr fontId="3" type="noConversion"/>
  </si>
  <si>
    <t>793</t>
    <phoneticPr fontId="3" type="noConversion"/>
  </si>
  <si>
    <t>280-1</t>
    <phoneticPr fontId="3" type="noConversion"/>
  </si>
  <si>
    <t>100-1</t>
    <phoneticPr fontId="3" type="noConversion"/>
  </si>
  <si>
    <t>457-6</t>
    <phoneticPr fontId="3" type="noConversion"/>
  </si>
  <si>
    <t>25-2</t>
    <phoneticPr fontId="3" type="noConversion"/>
  </si>
  <si>
    <t>154-1</t>
    <phoneticPr fontId="3" type="noConversion"/>
  </si>
  <si>
    <t>임리 102-3</t>
    <phoneticPr fontId="3" type="noConversion"/>
  </si>
  <si>
    <t>386</t>
    <phoneticPr fontId="3" type="noConversion"/>
  </si>
  <si>
    <t>144</t>
    <phoneticPr fontId="3" type="noConversion"/>
  </si>
  <si>
    <t>226-3</t>
    <phoneticPr fontId="3" type="noConversion"/>
  </si>
  <si>
    <t>덕암2리(행경)</t>
    <phoneticPr fontId="3" type="noConversion"/>
  </si>
  <si>
    <t>송정1리(상송)</t>
    <phoneticPr fontId="3" type="noConversion"/>
  </si>
  <si>
    <t>송정2리(대석골)</t>
    <phoneticPr fontId="3" type="noConversion"/>
  </si>
  <si>
    <t>백석2리(흰돌)</t>
  </si>
  <si>
    <t xml:space="preserve">사포리(망골) </t>
  </si>
  <si>
    <t>송정2리</t>
  </si>
  <si>
    <t>한전2리(혼왕)</t>
  </si>
  <si>
    <t>YS-S02</t>
  </si>
  <si>
    <t>YS-S03</t>
  </si>
  <si>
    <t>YS-S04</t>
    <phoneticPr fontId="3" type="noConversion"/>
  </si>
  <si>
    <t>YS-K05</t>
    <phoneticPr fontId="3" type="noConversion"/>
  </si>
  <si>
    <t>YS-N18</t>
  </si>
  <si>
    <t>YS-N19</t>
    <phoneticPr fontId="3" type="noConversion"/>
  </si>
  <si>
    <t>YS-N20</t>
    <phoneticPr fontId="3" type="noConversion"/>
  </si>
  <si>
    <t>권봉원</t>
    <phoneticPr fontId="3" type="noConversion"/>
  </si>
  <si>
    <t>011-427-5756</t>
    <phoneticPr fontId="3" type="noConversion"/>
  </si>
  <si>
    <t>권희용</t>
    <phoneticPr fontId="3" type="noConversion"/>
  </si>
  <si>
    <t>010-4245-4007</t>
    <phoneticPr fontId="3" type="noConversion"/>
  </si>
  <si>
    <t>이명구</t>
    <phoneticPr fontId="3" type="noConversion"/>
  </si>
  <si>
    <t>016-9870-2056</t>
    <phoneticPr fontId="3" type="noConversion"/>
  </si>
  <si>
    <t>박대희</t>
    <phoneticPr fontId="3" type="noConversion"/>
  </si>
  <si>
    <t>732-9712, 010-5425-9712</t>
    <phoneticPr fontId="3" type="noConversion"/>
  </si>
  <si>
    <t>김현수</t>
    <phoneticPr fontId="3" type="noConversion"/>
  </si>
  <si>
    <t>735-0523, 010-5423-0523</t>
    <phoneticPr fontId="3" type="noConversion"/>
  </si>
  <si>
    <t>29</t>
    <phoneticPr fontId="3" type="noConversion"/>
  </si>
  <si>
    <t>87-1</t>
    <phoneticPr fontId="3" type="noConversion"/>
  </si>
  <si>
    <t>3</t>
    <phoneticPr fontId="3" type="noConversion"/>
  </si>
  <si>
    <t>136</t>
    <phoneticPr fontId="3" type="noConversion"/>
  </si>
  <si>
    <t>139, 산12-1</t>
    <phoneticPr fontId="3" type="noConversion"/>
  </si>
  <si>
    <t>315-10</t>
    <phoneticPr fontId="3" type="noConversion"/>
  </si>
  <si>
    <t>46-1전</t>
    <phoneticPr fontId="3" type="noConversion"/>
  </si>
  <si>
    <t>벌곡면</t>
    <phoneticPr fontId="1" type="noConversion"/>
  </si>
  <si>
    <t>조동1리</t>
  </si>
  <si>
    <t>대덕리</t>
  </si>
  <si>
    <t xml:space="preserve">한삼천1 </t>
  </si>
  <si>
    <t>수락1리(하수락)</t>
  </si>
  <si>
    <t>도산1리(안도산)</t>
  </si>
  <si>
    <t xml:space="preserve">어곡리 (솔골) </t>
  </si>
  <si>
    <t>덕곡리</t>
  </si>
  <si>
    <t>신양1리(벌곡)</t>
  </si>
  <si>
    <t>덕곡리(중보실)</t>
  </si>
  <si>
    <t>사정2리</t>
  </si>
  <si>
    <t>BG-N02</t>
    <phoneticPr fontId="3" type="noConversion"/>
  </si>
  <si>
    <t>BG-N03</t>
    <phoneticPr fontId="3" type="noConversion"/>
  </si>
  <si>
    <t>BG-K04</t>
    <phoneticPr fontId="3" type="noConversion"/>
  </si>
  <si>
    <t>BG-K05</t>
  </si>
  <si>
    <t>BG-K06</t>
  </si>
  <si>
    <t>BG-N07</t>
    <phoneticPr fontId="3" type="noConversion"/>
  </si>
  <si>
    <t>BG-N08</t>
  </si>
  <si>
    <t>BG-N09</t>
  </si>
  <si>
    <t>BG-N10</t>
  </si>
  <si>
    <t>BG-N11</t>
  </si>
  <si>
    <t>박노형</t>
    <phoneticPr fontId="3" type="noConversion"/>
  </si>
  <si>
    <t>733-9414, 010-5401-9415</t>
    <phoneticPr fontId="3" type="noConversion"/>
  </si>
  <si>
    <t>박희석</t>
    <phoneticPr fontId="3" type="noConversion"/>
  </si>
  <si>
    <t>733-6685, 010-4536-6685</t>
    <phoneticPr fontId="3" type="noConversion"/>
  </si>
  <si>
    <t>유정호</t>
    <phoneticPr fontId="3" type="noConversion"/>
  </si>
  <si>
    <t>734-4990, 011-423-4992</t>
    <phoneticPr fontId="3" type="noConversion"/>
  </si>
  <si>
    <t>김종찬</t>
    <phoneticPr fontId="3" type="noConversion"/>
  </si>
  <si>
    <t>733-9792, 010-5424-1604</t>
    <phoneticPr fontId="3" type="noConversion"/>
  </si>
  <si>
    <t>김광한</t>
    <phoneticPr fontId="3" type="noConversion"/>
  </si>
  <si>
    <t>733-6657, 010-5439-9734</t>
    <phoneticPr fontId="3" type="noConversion"/>
  </si>
  <si>
    <t>이종수</t>
    <phoneticPr fontId="3" type="noConversion"/>
  </si>
  <si>
    <t>010-5245-6233</t>
    <phoneticPr fontId="3" type="noConversion"/>
  </si>
  <si>
    <t>임채연</t>
    <phoneticPr fontId="3" type="noConversion"/>
  </si>
  <si>
    <t>011-704-1910</t>
    <phoneticPr fontId="3" type="noConversion"/>
  </si>
  <si>
    <t>전태하</t>
    <phoneticPr fontId="3" type="noConversion"/>
  </si>
  <si>
    <t>010-3411-0036</t>
    <phoneticPr fontId="3" type="noConversion"/>
  </si>
  <si>
    <t>정석기</t>
    <phoneticPr fontId="3" type="noConversion"/>
  </si>
  <si>
    <t>010-3701-9192</t>
    <phoneticPr fontId="3" type="noConversion"/>
  </si>
  <si>
    <t>양산2리(양산)</t>
  </si>
  <si>
    <t>한삼천2리(한삼천)</t>
  </si>
  <si>
    <t>신양2리(신대)</t>
  </si>
  <si>
    <t>신양3리(공심이)</t>
  </si>
  <si>
    <t>만목리(독뱅이)</t>
  </si>
  <si>
    <t>도산1리(속골)</t>
  </si>
  <si>
    <t>조령2리(새재)</t>
  </si>
  <si>
    <t>검천리(오작실)</t>
  </si>
  <si>
    <t>어곡리(느락골)</t>
  </si>
  <si>
    <t>도산2리</t>
  </si>
  <si>
    <t>사정1리(윗사정)</t>
  </si>
  <si>
    <t>사정1리(자고목)</t>
  </si>
  <si>
    <t>수락2리(상수락)</t>
  </si>
  <si>
    <t>만목리(상만목)</t>
  </si>
  <si>
    <t>한삼천3리(대목골)</t>
  </si>
  <si>
    <t>양산1리(고돌이)</t>
  </si>
  <si>
    <t>296</t>
    <phoneticPr fontId="3" type="noConversion"/>
  </si>
  <si>
    <t>346-7</t>
    <phoneticPr fontId="3" type="noConversion"/>
  </si>
  <si>
    <t>174, 181-3</t>
    <phoneticPr fontId="3" type="noConversion"/>
  </si>
  <si>
    <t>502</t>
    <phoneticPr fontId="3" type="noConversion"/>
  </si>
  <si>
    <t>73-2</t>
    <phoneticPr fontId="3" type="noConversion"/>
  </si>
  <si>
    <t>88-1</t>
    <phoneticPr fontId="3" type="noConversion"/>
  </si>
  <si>
    <t>373</t>
    <phoneticPr fontId="3" type="noConversion"/>
  </si>
  <si>
    <t>528</t>
    <phoneticPr fontId="3" type="noConversion"/>
  </si>
  <si>
    <t>BG-S01</t>
    <phoneticPr fontId="3" type="noConversion"/>
  </si>
  <si>
    <t>BG-S02</t>
    <phoneticPr fontId="3" type="noConversion"/>
  </si>
  <si>
    <t>BG-S03</t>
    <phoneticPr fontId="3" type="noConversion"/>
  </si>
  <si>
    <t>BG-S04</t>
    <phoneticPr fontId="3" type="noConversion"/>
  </si>
  <si>
    <t>BG-S05</t>
    <phoneticPr fontId="3" type="noConversion"/>
  </si>
  <si>
    <t>BG-S06</t>
    <phoneticPr fontId="3" type="noConversion"/>
  </si>
  <si>
    <t>BG-S07</t>
    <phoneticPr fontId="3" type="noConversion"/>
  </si>
  <si>
    <t>BG-S08</t>
    <phoneticPr fontId="3" type="noConversion"/>
  </si>
  <si>
    <t>BG-S09</t>
    <phoneticPr fontId="3" type="noConversion"/>
  </si>
  <si>
    <t>BG-S10</t>
    <phoneticPr fontId="3" type="noConversion"/>
  </si>
  <si>
    <t>BG-S12</t>
    <phoneticPr fontId="3" type="noConversion"/>
  </si>
  <si>
    <t>BG-S13</t>
    <phoneticPr fontId="3" type="noConversion"/>
  </si>
  <si>
    <t>BG-S15</t>
    <phoneticPr fontId="3" type="noConversion"/>
  </si>
  <si>
    <t>BG-S16</t>
  </si>
  <si>
    <t>BG-N17</t>
    <phoneticPr fontId="3" type="noConversion"/>
  </si>
  <si>
    <t>BG-N01</t>
    <phoneticPr fontId="3" type="noConversion"/>
  </si>
  <si>
    <t>김매광길</t>
    <phoneticPr fontId="3" type="noConversion"/>
  </si>
  <si>
    <t>733-9491, 010-7554-6025</t>
    <phoneticPr fontId="3" type="noConversion"/>
  </si>
  <si>
    <t>이인기</t>
    <phoneticPr fontId="3" type="noConversion"/>
  </si>
  <si>
    <t>010-8803-1211</t>
    <phoneticPr fontId="3" type="noConversion"/>
  </si>
  <si>
    <t>안교혁</t>
    <phoneticPr fontId="3" type="noConversion"/>
  </si>
  <si>
    <t>733-9015, 011-9819-8015</t>
    <phoneticPr fontId="3" type="noConversion"/>
  </si>
  <si>
    <t>최영묵</t>
    <phoneticPr fontId="3" type="noConversion"/>
  </si>
  <si>
    <t>733-9085, 011-9414-9085</t>
    <phoneticPr fontId="3" type="noConversion"/>
  </si>
  <si>
    <t>윤양선</t>
    <phoneticPr fontId="3" type="noConversion"/>
  </si>
  <si>
    <t>732-7299, 011-205-7299</t>
    <phoneticPr fontId="3" type="noConversion"/>
  </si>
  <si>
    <t>010-5439-9734</t>
    <phoneticPr fontId="3" type="noConversion"/>
  </si>
  <si>
    <t>남효우</t>
    <phoneticPr fontId="3" type="noConversion"/>
  </si>
  <si>
    <t>733-4179, 010-3034-8161</t>
    <phoneticPr fontId="3" type="noConversion"/>
  </si>
  <si>
    <t>민성기</t>
    <phoneticPr fontId="3" type="noConversion"/>
  </si>
  <si>
    <t>732-2156, 011-406-9030</t>
    <phoneticPr fontId="3" type="noConversion"/>
  </si>
  <si>
    <t>최희석</t>
    <phoneticPr fontId="3" type="noConversion"/>
  </si>
  <si>
    <t>734-0926, 011-755-0901</t>
    <phoneticPr fontId="3" type="noConversion"/>
  </si>
  <si>
    <t>정상기</t>
    <phoneticPr fontId="3" type="noConversion"/>
  </si>
  <si>
    <t>010-3850-9218</t>
    <phoneticPr fontId="3" type="noConversion"/>
  </si>
  <si>
    <t>천순기</t>
    <phoneticPr fontId="3" type="noConversion"/>
  </si>
  <si>
    <t>733-7472</t>
    <phoneticPr fontId="3" type="noConversion"/>
  </si>
  <si>
    <t>이복만</t>
    <phoneticPr fontId="3" type="noConversion"/>
  </si>
  <si>
    <t>010-5570-5062</t>
    <phoneticPr fontId="3" type="noConversion"/>
  </si>
  <si>
    <t>정문순</t>
    <phoneticPr fontId="3" type="noConversion"/>
  </si>
  <si>
    <t>010-9050-9432</t>
    <phoneticPr fontId="3" type="noConversion"/>
  </si>
  <si>
    <t>이창영</t>
    <phoneticPr fontId="3" type="noConversion"/>
  </si>
  <si>
    <t>010-7744-7180</t>
    <phoneticPr fontId="3" type="noConversion"/>
  </si>
  <si>
    <t>정기철</t>
    <phoneticPr fontId="3" type="noConversion"/>
  </si>
  <si>
    <t>010-6899-3577</t>
    <phoneticPr fontId="3" type="noConversion"/>
  </si>
  <si>
    <t>346-3</t>
  </si>
  <si>
    <t>산9-2</t>
  </si>
  <si>
    <t>178</t>
    <phoneticPr fontId="3" type="noConversion"/>
  </si>
  <si>
    <t>499</t>
    <phoneticPr fontId="3" type="noConversion"/>
  </si>
  <si>
    <t>99</t>
    <phoneticPr fontId="3" type="noConversion"/>
  </si>
  <si>
    <t>221-3</t>
  </si>
  <si>
    <t>산12</t>
  </si>
  <si>
    <t>350-1</t>
    <phoneticPr fontId="3" type="noConversion"/>
  </si>
  <si>
    <t>482-1</t>
  </si>
  <si>
    <t>산31-4</t>
  </si>
  <si>
    <t>139-1</t>
  </si>
  <si>
    <t>240-3</t>
  </si>
  <si>
    <t>79-20</t>
  </si>
  <si>
    <t>223</t>
    <phoneticPr fontId="3" type="noConversion"/>
  </si>
  <si>
    <t>사정리364</t>
    <phoneticPr fontId="3" type="noConversion"/>
  </si>
  <si>
    <t>187-1</t>
    <phoneticPr fontId="3" type="noConversion"/>
  </si>
  <si>
    <t>도평1리</t>
  </si>
  <si>
    <t>모촌1리(띠올)</t>
  </si>
  <si>
    <t>임화4리(평촌)</t>
  </si>
  <si>
    <t>양촌2리(원앙촌)</t>
  </si>
  <si>
    <t xml:space="preserve">오산1리(오미마을) </t>
  </si>
  <si>
    <t>석서2리</t>
  </si>
  <si>
    <t>신기2리</t>
  </si>
  <si>
    <t>중산3리</t>
  </si>
  <si>
    <t>도평3리</t>
  </si>
  <si>
    <t>채광2, 오산2리</t>
  </si>
  <si>
    <t>오산2리</t>
  </si>
  <si>
    <t>거사1리</t>
  </si>
  <si>
    <t>중산1리</t>
  </si>
  <si>
    <t>양촌1리</t>
  </si>
  <si>
    <t>신기1리</t>
  </si>
  <si>
    <t>석서1리</t>
  </si>
  <si>
    <t>임화3리(무수)</t>
  </si>
  <si>
    <t>YC-K01</t>
    <phoneticPr fontId="3" type="noConversion"/>
  </si>
  <si>
    <t>YC-K02</t>
    <phoneticPr fontId="3" type="noConversion"/>
  </si>
  <si>
    <t>YC-K04</t>
    <phoneticPr fontId="3" type="noConversion"/>
  </si>
  <si>
    <t>YC-K05</t>
    <phoneticPr fontId="3" type="noConversion"/>
  </si>
  <si>
    <t>YC-N06</t>
    <phoneticPr fontId="3" type="noConversion"/>
  </si>
  <si>
    <t>YC-K07</t>
    <phoneticPr fontId="3" type="noConversion"/>
  </si>
  <si>
    <t>YC-N08</t>
    <phoneticPr fontId="3" type="noConversion"/>
  </si>
  <si>
    <t>YC-N09</t>
    <phoneticPr fontId="3" type="noConversion"/>
  </si>
  <si>
    <t>YC-N10</t>
    <phoneticPr fontId="3" type="noConversion"/>
  </si>
  <si>
    <t>YC-N11</t>
    <phoneticPr fontId="3" type="noConversion"/>
  </si>
  <si>
    <t>YC-N13</t>
    <phoneticPr fontId="3" type="noConversion"/>
  </si>
  <si>
    <t>YC-N14</t>
    <phoneticPr fontId="3" type="noConversion"/>
  </si>
  <si>
    <t>YC-N15</t>
    <phoneticPr fontId="3" type="noConversion"/>
  </si>
  <si>
    <t>YC-N16</t>
  </si>
  <si>
    <t>YC-N17</t>
  </si>
  <si>
    <t>YC-N18</t>
  </si>
  <si>
    <t>YC-N20</t>
    <phoneticPr fontId="3" type="noConversion"/>
  </si>
  <si>
    <t>김연원</t>
    <phoneticPr fontId="3" type="noConversion"/>
  </si>
  <si>
    <t>741-2773, 010-3460-8773</t>
    <phoneticPr fontId="3" type="noConversion"/>
  </si>
  <si>
    <t>허용범</t>
    <phoneticPr fontId="3" type="noConversion"/>
  </si>
  <si>
    <t>741-2045, 011-396-2045</t>
    <phoneticPr fontId="3" type="noConversion"/>
  </si>
  <si>
    <t>현성배</t>
    <phoneticPr fontId="3" type="noConversion"/>
  </si>
  <si>
    <t>741-3110, 010-4339-3110</t>
    <phoneticPr fontId="3" type="noConversion"/>
  </si>
  <si>
    <t>배정환</t>
    <phoneticPr fontId="3" type="noConversion"/>
  </si>
  <si>
    <t>741-2845, 010-9574-2848</t>
    <phoneticPr fontId="3" type="noConversion"/>
  </si>
  <si>
    <t>육순채</t>
    <phoneticPr fontId="3" type="noConversion"/>
  </si>
  <si>
    <t>741-7431, 010-3408-7431</t>
    <phoneticPr fontId="3" type="noConversion"/>
  </si>
  <si>
    <t>김명환</t>
    <phoneticPr fontId="3" type="noConversion"/>
  </si>
  <si>
    <t>010-6308-2312</t>
    <phoneticPr fontId="3" type="noConversion"/>
  </si>
  <si>
    <t>서홍석</t>
    <phoneticPr fontId="3" type="noConversion"/>
  </si>
  <si>
    <t>741-7378, 010-5425-7378</t>
    <phoneticPr fontId="3" type="noConversion"/>
  </si>
  <si>
    <t>김용근</t>
    <phoneticPr fontId="3" type="noConversion"/>
  </si>
  <si>
    <t>011-424-3172</t>
    <phoneticPr fontId="3" type="noConversion"/>
  </si>
  <si>
    <t>손장배</t>
    <phoneticPr fontId="3" type="noConversion"/>
  </si>
  <si>
    <t>011-404-2267</t>
    <phoneticPr fontId="3" type="noConversion"/>
  </si>
  <si>
    <t>김춘남</t>
    <phoneticPr fontId="3" type="noConversion"/>
  </si>
  <si>
    <t>741-0824, 010-6403-0827</t>
    <phoneticPr fontId="3" type="noConversion"/>
  </si>
  <si>
    <t>정필영</t>
    <phoneticPr fontId="3" type="noConversion"/>
  </si>
  <si>
    <t>010-8895-8049</t>
    <phoneticPr fontId="3" type="noConversion"/>
  </si>
  <si>
    <t>고광주</t>
    <phoneticPr fontId="3" type="noConversion"/>
  </si>
  <si>
    <t>734-2069, 010-4631-2069</t>
    <phoneticPr fontId="3" type="noConversion"/>
  </si>
  <si>
    <t>양원상</t>
    <phoneticPr fontId="3" type="noConversion"/>
  </si>
  <si>
    <t>741-3159, 010-5430-3159</t>
    <phoneticPr fontId="3" type="noConversion"/>
  </si>
  <si>
    <t>김원길</t>
    <phoneticPr fontId="3" type="noConversion"/>
  </si>
  <si>
    <t>010-3452-3159</t>
    <phoneticPr fontId="3" type="noConversion"/>
  </si>
  <si>
    <t>오세식</t>
    <phoneticPr fontId="3" type="noConversion"/>
  </si>
  <si>
    <t xml:space="preserve">741-2472, 010-9443-2472        </t>
    <phoneticPr fontId="3" type="noConversion"/>
  </si>
  <si>
    <t>박화식</t>
    <phoneticPr fontId="3" type="noConversion"/>
  </si>
  <si>
    <t>010-9588-4496</t>
    <phoneticPr fontId="3" type="noConversion"/>
  </si>
  <si>
    <t>고일국</t>
    <phoneticPr fontId="3" type="noConversion"/>
  </si>
  <si>
    <t>010-9414-7435</t>
    <phoneticPr fontId="3" type="noConversion"/>
  </si>
  <si>
    <t>111-5</t>
    <phoneticPr fontId="3" type="noConversion"/>
  </si>
  <si>
    <t>243-3</t>
    <phoneticPr fontId="3" type="noConversion"/>
  </si>
  <si>
    <t>972</t>
    <phoneticPr fontId="3" type="noConversion"/>
  </si>
  <si>
    <t>396</t>
    <phoneticPr fontId="3" type="noConversion"/>
  </si>
  <si>
    <t>133-20</t>
    <phoneticPr fontId="3" type="noConversion"/>
  </si>
  <si>
    <t>477</t>
    <phoneticPr fontId="3" type="noConversion"/>
  </si>
  <si>
    <t>101, 501</t>
    <phoneticPr fontId="3" type="noConversion"/>
  </si>
  <si>
    <t>789-2, 848</t>
    <phoneticPr fontId="3" type="noConversion"/>
  </si>
  <si>
    <t>132</t>
    <phoneticPr fontId="3" type="noConversion"/>
  </si>
  <si>
    <t>92-2</t>
    <phoneticPr fontId="3" type="noConversion"/>
  </si>
  <si>
    <t>산51</t>
    <phoneticPr fontId="3" type="noConversion"/>
  </si>
  <si>
    <t>510</t>
    <phoneticPr fontId="3" type="noConversion"/>
  </si>
  <si>
    <t>20-1</t>
    <phoneticPr fontId="3" type="noConversion"/>
  </si>
  <si>
    <t>272</t>
    <phoneticPr fontId="3" type="noConversion"/>
  </si>
  <si>
    <t>446-1</t>
    <phoneticPr fontId="3" type="noConversion"/>
  </si>
  <si>
    <t>369-1</t>
    <phoneticPr fontId="3" type="noConversion"/>
  </si>
  <si>
    <t>1063</t>
    <phoneticPr fontId="3" type="noConversion"/>
  </si>
  <si>
    <t>인천4리(도정)</t>
  </si>
  <si>
    <t>채광1리(새터)</t>
  </si>
  <si>
    <t>반암2리(암말)</t>
  </si>
  <si>
    <t>반암2리(새터-1)</t>
  </si>
  <si>
    <t>채광1리(광달리)</t>
  </si>
  <si>
    <t>임화2리(이메골)</t>
  </si>
  <si>
    <t xml:space="preserve">양촌2리(이문안) </t>
  </si>
  <si>
    <t>임화1리(새터)</t>
  </si>
  <si>
    <t>YC-S01</t>
    <phoneticPr fontId="3" type="noConversion"/>
  </si>
  <si>
    <t>YC-S03</t>
    <phoneticPr fontId="3" type="noConversion"/>
  </si>
  <si>
    <t>YC-S04</t>
    <phoneticPr fontId="3" type="noConversion"/>
  </si>
  <si>
    <t>YC-S05</t>
    <phoneticPr fontId="3" type="noConversion"/>
  </si>
  <si>
    <t>YC-S06</t>
    <phoneticPr fontId="3" type="noConversion"/>
  </si>
  <si>
    <t>YC-N19</t>
    <phoneticPr fontId="3" type="noConversion"/>
  </si>
  <si>
    <t>YC-N21</t>
    <phoneticPr fontId="3" type="noConversion"/>
  </si>
  <si>
    <t>서정호</t>
    <phoneticPr fontId="3" type="noConversion"/>
  </si>
  <si>
    <t>741-2433, 010-5435-1295</t>
    <phoneticPr fontId="3" type="noConversion"/>
  </si>
  <si>
    <t>정윤순</t>
    <phoneticPr fontId="3" type="noConversion"/>
  </si>
  <si>
    <t>741-7402, 010-2733-7402</t>
    <phoneticPr fontId="3" type="noConversion"/>
  </si>
  <si>
    <t>배봉열</t>
    <phoneticPr fontId="3" type="noConversion"/>
  </si>
  <si>
    <t>010-3033-3095</t>
    <phoneticPr fontId="3" type="noConversion"/>
  </si>
  <si>
    <t>김영우</t>
    <phoneticPr fontId="3" type="noConversion"/>
  </si>
  <si>
    <t>741-3022, 010-9897-3022</t>
    <phoneticPr fontId="3" type="noConversion"/>
  </si>
  <si>
    <t>박상곤</t>
    <phoneticPr fontId="3" type="noConversion"/>
  </si>
  <si>
    <t>010-3588-7787</t>
    <phoneticPr fontId="3" type="noConversion"/>
  </si>
  <si>
    <t>산6</t>
  </si>
  <si>
    <t>산8-1</t>
  </si>
  <si>
    <t>112</t>
    <phoneticPr fontId="3" type="noConversion"/>
  </si>
  <si>
    <t>175</t>
  </si>
  <si>
    <t>산12-3</t>
  </si>
  <si>
    <t>산30-1</t>
    <phoneticPr fontId="3" type="noConversion"/>
  </si>
  <si>
    <t>540</t>
    <phoneticPr fontId="3" type="noConversion"/>
  </si>
  <si>
    <t>977, 804</t>
    <phoneticPr fontId="3" type="noConversion"/>
  </si>
  <si>
    <t>가야곡면</t>
    <phoneticPr fontId="1" type="noConversion"/>
  </si>
  <si>
    <t>삼전1리(삼밭들)</t>
  </si>
  <si>
    <t>가야곡 함적2리</t>
    <phoneticPr fontId="3" type="noConversion"/>
  </si>
  <si>
    <t>가야곡 목곡2리</t>
    <phoneticPr fontId="3" type="noConversion"/>
  </si>
  <si>
    <t>강청1리</t>
  </si>
  <si>
    <t>등1리</t>
  </si>
  <si>
    <t>등2리</t>
  </si>
  <si>
    <t>목곡1리</t>
    <phoneticPr fontId="3" type="noConversion"/>
  </si>
  <si>
    <t>GY-N02</t>
    <phoneticPr fontId="3" type="noConversion"/>
  </si>
  <si>
    <t>GY-N03</t>
    <phoneticPr fontId="3" type="noConversion"/>
  </si>
  <si>
    <t>GY-N04</t>
    <phoneticPr fontId="3" type="noConversion"/>
  </si>
  <si>
    <t>GY-N05</t>
  </si>
  <si>
    <t>GY-N06</t>
    <phoneticPr fontId="3" type="noConversion"/>
  </si>
  <si>
    <t>GY-N07</t>
    <phoneticPr fontId="3" type="noConversion"/>
  </si>
  <si>
    <t>GY-N08</t>
    <phoneticPr fontId="3" type="noConversion"/>
  </si>
  <si>
    <t>차근영</t>
    <phoneticPr fontId="3" type="noConversion"/>
  </si>
  <si>
    <t>741-3307, 010-5696-0070</t>
    <phoneticPr fontId="3" type="noConversion"/>
  </si>
  <si>
    <t>김용삼</t>
    <phoneticPr fontId="3" type="noConversion"/>
  </si>
  <si>
    <t>741-2599, 010-8802-2599</t>
    <phoneticPr fontId="3" type="noConversion"/>
  </si>
  <si>
    <t>유학봉</t>
    <phoneticPr fontId="3" type="noConversion"/>
  </si>
  <si>
    <t>741-1611, 010-3473-1611</t>
    <phoneticPr fontId="3" type="noConversion"/>
  </si>
  <si>
    <t>박웅</t>
    <phoneticPr fontId="3" type="noConversion"/>
  </si>
  <si>
    <t>741-1331, 010-8859-6440</t>
    <phoneticPr fontId="3" type="noConversion"/>
  </si>
  <si>
    <t>이도섭</t>
    <phoneticPr fontId="3" type="noConversion"/>
  </si>
  <si>
    <t>010-9442-3327</t>
    <phoneticPr fontId="3" type="noConversion"/>
  </si>
  <si>
    <t>배한승</t>
    <phoneticPr fontId="3" type="noConversion"/>
  </si>
  <si>
    <t>010-9724-1070</t>
    <phoneticPr fontId="3" type="noConversion"/>
  </si>
  <si>
    <t>박우범</t>
    <phoneticPr fontId="3" type="noConversion"/>
  </si>
  <si>
    <t>010-5431-1524</t>
    <phoneticPr fontId="3" type="noConversion"/>
  </si>
  <si>
    <t>136-1</t>
  </si>
  <si>
    <t>124-3</t>
  </si>
  <si>
    <t>69-27</t>
  </si>
  <si>
    <t>등리 703-7</t>
    <phoneticPr fontId="3" type="noConversion"/>
  </si>
  <si>
    <t>13-1</t>
  </si>
  <si>
    <t>12-1</t>
  </si>
  <si>
    <t>404</t>
    <phoneticPr fontId="3" type="noConversion"/>
  </si>
  <si>
    <t>강청2리(독점)</t>
  </si>
  <si>
    <t>함적1리(장상동)</t>
  </si>
  <si>
    <t>삼전2리(정골,매찰)</t>
  </si>
  <si>
    <t>양촌리(구로고개)</t>
  </si>
  <si>
    <t>삼전2리(배추간)</t>
  </si>
  <si>
    <t>삼전2리(만목)</t>
  </si>
  <si>
    <t>양촌리(개경자)</t>
  </si>
  <si>
    <t>삼전2리(육한)</t>
  </si>
  <si>
    <t>병암1리(매오리)</t>
  </si>
  <si>
    <t>야촌3리(가늠자골)</t>
  </si>
  <si>
    <t>종연2리(소사)</t>
  </si>
  <si>
    <t>두월2리(종두못)</t>
  </si>
  <si>
    <t>종연3리(북소)</t>
  </si>
  <si>
    <t>삼전2리(마차)</t>
  </si>
  <si>
    <t>GY-S01</t>
    <phoneticPr fontId="3" type="noConversion"/>
  </si>
  <si>
    <t>GY-S02</t>
    <phoneticPr fontId="3" type="noConversion"/>
  </si>
  <si>
    <t>GY-S03</t>
    <phoneticPr fontId="3" type="noConversion"/>
  </si>
  <si>
    <t>GY-S04</t>
    <phoneticPr fontId="3" type="noConversion"/>
  </si>
  <si>
    <t>GY-S05</t>
    <phoneticPr fontId="3" type="noConversion"/>
  </si>
  <si>
    <t>GY-S06</t>
    <phoneticPr fontId="3" type="noConversion"/>
  </si>
  <si>
    <t>GY-S07</t>
    <phoneticPr fontId="3" type="noConversion"/>
  </si>
  <si>
    <t>GY-S08</t>
    <phoneticPr fontId="3" type="noConversion"/>
  </si>
  <si>
    <t>GY-S09</t>
    <phoneticPr fontId="3" type="noConversion"/>
  </si>
  <si>
    <t>GY-S11</t>
    <phoneticPr fontId="3" type="noConversion"/>
  </si>
  <si>
    <t>GY-S12</t>
    <phoneticPr fontId="3" type="noConversion"/>
  </si>
  <si>
    <t>GY-S13</t>
    <phoneticPr fontId="3" type="noConversion"/>
  </si>
  <si>
    <t>GY-S14</t>
    <phoneticPr fontId="3" type="noConversion"/>
  </si>
  <si>
    <t>한영근</t>
    <phoneticPr fontId="3" type="noConversion"/>
  </si>
  <si>
    <t>010-5427-1176</t>
    <phoneticPr fontId="3" type="noConversion"/>
  </si>
  <si>
    <t>박희춘</t>
    <phoneticPr fontId="3" type="noConversion"/>
  </si>
  <si>
    <t>010-4184-1874</t>
    <phoneticPr fontId="3" type="noConversion"/>
  </si>
  <si>
    <t>고석일</t>
    <phoneticPr fontId="3" type="noConversion"/>
  </si>
  <si>
    <t>741-1643, 010-8864-1643</t>
    <phoneticPr fontId="3" type="noConversion"/>
  </si>
  <si>
    <t>최경락</t>
    <phoneticPr fontId="3" type="noConversion"/>
  </si>
  <si>
    <t>017-410-8675</t>
    <phoneticPr fontId="3" type="noConversion"/>
  </si>
  <si>
    <t>741-1643,010-8864-1643</t>
    <phoneticPr fontId="3" type="noConversion"/>
  </si>
  <si>
    <t>정화영</t>
    <phoneticPr fontId="3" type="noConversion"/>
  </si>
  <si>
    <t>741-1939, 010-4410-1939</t>
    <phoneticPr fontId="3" type="noConversion"/>
  </si>
  <si>
    <t>서승문</t>
    <phoneticPr fontId="3" type="noConversion"/>
  </si>
  <si>
    <t>741-1291, 010-8824-1291</t>
    <phoneticPr fontId="3" type="noConversion"/>
  </si>
  <si>
    <t>임명순</t>
    <phoneticPr fontId="3" type="noConversion"/>
  </si>
  <si>
    <t>742-7196, 010-5504-2448</t>
    <phoneticPr fontId="3" type="noConversion"/>
  </si>
  <si>
    <t>배봉근</t>
    <phoneticPr fontId="3" type="noConversion"/>
  </si>
  <si>
    <t>010-9936-1525</t>
    <phoneticPr fontId="3" type="noConversion"/>
  </si>
  <si>
    <t>이응재</t>
    <phoneticPr fontId="3" type="noConversion"/>
  </si>
  <si>
    <t>741-8727, 010-2879-8727</t>
    <phoneticPr fontId="3" type="noConversion"/>
  </si>
  <si>
    <t>산70-1</t>
  </si>
  <si>
    <t>326-16</t>
  </si>
  <si>
    <t>204</t>
  </si>
  <si>
    <t>443-6</t>
  </si>
  <si>
    <t>402-1</t>
    <phoneticPr fontId="3" type="noConversion"/>
  </si>
  <si>
    <t>824</t>
  </si>
  <si>
    <t>산76</t>
  </si>
  <si>
    <t>893-4</t>
  </si>
  <si>
    <t>296-4</t>
  </si>
  <si>
    <t>53-2</t>
  </si>
  <si>
    <t>906</t>
  </si>
  <si>
    <t>251</t>
  </si>
  <si>
    <t>473-2</t>
  </si>
  <si>
    <t>268-3</t>
    <phoneticPr fontId="3" type="noConversion"/>
  </si>
  <si>
    <t>은진면</t>
    <phoneticPr fontId="1" type="noConversion"/>
  </si>
  <si>
    <t>시묘3리(부수골)</t>
  </si>
  <si>
    <t>시묘2리(황골)</t>
  </si>
  <si>
    <t>시묘4리(올목셋터)</t>
  </si>
  <si>
    <t xml:space="preserve">시묘1리(시묘골) </t>
  </si>
  <si>
    <t>496-1, 577-3</t>
    <phoneticPr fontId="3" type="noConversion"/>
  </si>
  <si>
    <t>763</t>
    <phoneticPr fontId="3" type="noConversion"/>
  </si>
  <si>
    <t>640-13</t>
    <phoneticPr fontId="3" type="noConversion"/>
  </si>
  <si>
    <t>352-1</t>
    <phoneticPr fontId="3" type="noConversion"/>
  </si>
  <si>
    <t>EJ-N02</t>
    <phoneticPr fontId="3" type="noConversion"/>
  </si>
  <si>
    <t>EJ-N03</t>
    <phoneticPr fontId="3" type="noConversion"/>
  </si>
  <si>
    <t>EJ-N04</t>
    <phoneticPr fontId="3" type="noConversion"/>
  </si>
  <si>
    <t>양운규</t>
    <phoneticPr fontId="3" type="noConversion"/>
  </si>
  <si>
    <t>741-0491, 010-5467-0491</t>
    <phoneticPr fontId="3" type="noConversion"/>
  </si>
  <si>
    <t>김종헌</t>
    <phoneticPr fontId="3" type="noConversion"/>
  </si>
  <si>
    <t>010-7234-8821</t>
    <phoneticPr fontId="3" type="noConversion"/>
  </si>
  <si>
    <t>김옥남</t>
    <phoneticPr fontId="3" type="noConversion"/>
  </si>
  <si>
    <t>018-425-0560</t>
    <phoneticPr fontId="3" type="noConversion"/>
  </si>
  <si>
    <t>박희규</t>
    <phoneticPr fontId="3" type="noConversion"/>
  </si>
  <si>
    <t>741-6432, 011-435-6432</t>
    <phoneticPr fontId="3" type="noConversion"/>
  </si>
  <si>
    <t>논산시 마을상수도(소규모급수시설 포함) 리스트</t>
    <phoneticPr fontId="1" type="noConversion"/>
  </si>
  <si>
    <t xml:space="preserve">왕전1리(백조a) </t>
  </si>
  <si>
    <t>최병태</t>
  </si>
  <si>
    <t>734-2206, 011-426-2217</t>
  </si>
  <si>
    <t>사월리</t>
  </si>
  <si>
    <t>GS-N04</t>
  </si>
  <si>
    <t>최진상</t>
  </si>
  <si>
    <t>732-8623, 010-2323-8544</t>
  </si>
  <si>
    <t>항월4리(서변)</t>
  </si>
  <si>
    <t>GS-N05</t>
  </si>
  <si>
    <t>이내군</t>
  </si>
  <si>
    <t>010-2434-9422</t>
  </si>
  <si>
    <t>항월1리(초포)</t>
  </si>
  <si>
    <t>GS-N08</t>
  </si>
  <si>
    <t>황인필</t>
  </si>
  <si>
    <t>011-437-8813</t>
  </si>
  <si>
    <t>왕전1리</t>
  </si>
  <si>
    <t>GS-N09</t>
  </si>
  <si>
    <t>734-2206,  011-426-2217</t>
  </si>
  <si>
    <t>왕전3리</t>
  </si>
  <si>
    <t>GS-N11</t>
  </si>
  <si>
    <t>이홍재</t>
  </si>
  <si>
    <t>732-0628, 017-433-1039</t>
  </si>
  <si>
    <t>항월3리</t>
  </si>
  <si>
    <t>남권우</t>
  </si>
  <si>
    <t>016-9343-8790</t>
  </si>
  <si>
    <t>천동2,3리</t>
  </si>
  <si>
    <t>GS-N14</t>
  </si>
  <si>
    <t>박재병</t>
  </si>
  <si>
    <t>011-9811-4734</t>
  </si>
  <si>
    <t>항월2리(유동)</t>
  </si>
  <si>
    <t>GS-S02</t>
  </si>
  <si>
    <t>박종화</t>
  </si>
  <si>
    <t>732-8081,011-287-3352</t>
  </si>
  <si>
    <t>읍내1리(애앙탑)</t>
  </si>
  <si>
    <t>읍내2리(읍내3리)</t>
  </si>
  <si>
    <t>교촌리</t>
  </si>
  <si>
    <t>죽림3리(장마루)</t>
  </si>
  <si>
    <t>호암2리</t>
  </si>
  <si>
    <t>두사2리</t>
  </si>
  <si>
    <t>효죽리</t>
  </si>
  <si>
    <t>노티1리</t>
  </si>
  <si>
    <t>읍내2리</t>
  </si>
  <si>
    <t>장구2리</t>
  </si>
  <si>
    <t>호암1리</t>
  </si>
  <si>
    <t>GS-K02</t>
    <phoneticPr fontId="1" type="noConversion"/>
  </si>
  <si>
    <t>GS-N12</t>
    <phoneticPr fontId="1" type="noConversion"/>
  </si>
  <si>
    <t>SW-N10</t>
    <phoneticPr fontId="1" type="noConversion"/>
  </si>
  <si>
    <t>봉동3(칠등)</t>
    <phoneticPr fontId="1" type="noConversion"/>
  </si>
  <si>
    <t>양촌면</t>
    <phoneticPr fontId="1" type="noConversion"/>
  </si>
  <si>
    <t>YC-S07</t>
    <phoneticPr fontId="1" type="noConversion"/>
  </si>
  <si>
    <t>GY-S15</t>
    <phoneticPr fontId="1" type="noConversion"/>
  </si>
  <si>
    <t>EJ-N01</t>
    <phoneticPr fontId="3" type="noConversion"/>
  </si>
  <si>
    <t>용량</t>
    <phoneticPr fontId="1" type="noConversion"/>
  </si>
  <si>
    <t>설치년도</t>
    <phoneticPr fontId="1" type="noConversion"/>
  </si>
  <si>
    <t>취수</t>
    <phoneticPr fontId="1" type="noConversion"/>
  </si>
  <si>
    <t>정수</t>
    <phoneticPr fontId="1" type="noConversion"/>
  </si>
  <si>
    <t>배수지</t>
    <phoneticPr fontId="1" type="noConversion"/>
  </si>
  <si>
    <t>소독</t>
    <phoneticPr fontId="1" type="noConversion"/>
  </si>
  <si>
    <t>관로</t>
    <phoneticPr fontId="1" type="noConversion"/>
  </si>
  <si>
    <t>폐쇄연도</t>
    <phoneticPr fontId="1" type="noConversion"/>
  </si>
  <si>
    <t>개량계획</t>
    <phoneticPr fontId="1" type="noConversion"/>
  </si>
  <si>
    <t>개량 사업비</t>
    <phoneticPr fontId="1" type="noConversion"/>
  </si>
  <si>
    <t>합계</t>
    <phoneticPr fontId="1" type="noConversion"/>
  </si>
  <si>
    <t>비고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</si>
</sst>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&quot;총 &quot;0&quot; 개소&quot;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7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1"/>
  <sheetViews>
    <sheetView tabSelected="1" view="pageBreakPreview" zoomScaleNormal="85" zoomScaleSheetLayoutView="100" workbookViewId="0">
      <pane ySplit="3" topLeftCell="A4" activePane="bottomLeft" state="frozen"/>
      <selection pane="bottomLeft" activeCell="Q10" sqref="Q10"/>
    </sheetView>
  </sheetViews>
  <sheetFormatPr defaultRowHeight="20.100000000000001" customHeight="1"/>
  <cols>
    <col min="1" max="1" width="4.625" style="1" customWidth="1"/>
    <col min="2" max="2" width="6.625" style="1" customWidth="1"/>
    <col min="3" max="4" width="14.625" style="1" customWidth="1"/>
    <col min="5" max="12" width="7.625" style="1" customWidth="1"/>
    <col min="13" max="13" width="20.625" style="1" customWidth="1"/>
    <col min="14" max="16384" width="9" style="1"/>
  </cols>
  <sheetData>
    <row r="1" spans="1:15" ht="24.95" customHeight="1">
      <c r="A1" s="20" t="s">
        <v>736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5" ht="20.100000000000001" customHeight="1">
      <c r="A2" s="18" t="s">
        <v>1</v>
      </c>
      <c r="B2" s="18" t="s">
        <v>10</v>
      </c>
      <c r="C2" s="18" t="s">
        <v>160</v>
      </c>
      <c r="D2" s="18" t="s">
        <v>5</v>
      </c>
      <c r="E2" s="18" t="s">
        <v>2</v>
      </c>
      <c r="F2" s="18" t="s">
        <v>3</v>
      </c>
      <c r="G2" s="18" t="s">
        <v>4</v>
      </c>
      <c r="H2" s="17" t="s">
        <v>154</v>
      </c>
      <c r="I2" s="17" t="s">
        <v>155</v>
      </c>
      <c r="J2" s="17" t="s">
        <v>156</v>
      </c>
      <c r="K2" s="17" t="s">
        <v>157</v>
      </c>
      <c r="L2" s="18" t="s">
        <v>7</v>
      </c>
      <c r="M2" s="18"/>
    </row>
    <row r="3" spans="1:15" ht="20.100000000000001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2" t="s">
        <v>9</v>
      </c>
      <c r="M3" s="2" t="s">
        <v>8</v>
      </c>
    </row>
    <row r="4" spans="1:15" ht="20.100000000000001" customHeight="1">
      <c r="A4" s="19" t="s">
        <v>0</v>
      </c>
      <c r="B4" s="19"/>
      <c r="C4" s="19"/>
      <c r="D4" s="11">
        <v>3</v>
      </c>
      <c r="E4" s="5"/>
      <c r="F4" s="5"/>
      <c r="G4" s="5"/>
      <c r="H4" s="5"/>
      <c r="I4" s="5"/>
      <c r="J4" s="5"/>
      <c r="K4" s="5"/>
      <c r="L4" s="5"/>
      <c r="M4" s="5"/>
    </row>
    <row r="5" spans="1:15" ht="20.100000000000001" customHeight="1">
      <c r="A5" s="2">
        <v>1</v>
      </c>
      <c r="B5" s="2" t="s">
        <v>11</v>
      </c>
      <c r="C5" s="3" t="s">
        <v>13</v>
      </c>
      <c r="D5" s="3" t="s">
        <v>6</v>
      </c>
      <c r="E5" s="4" t="s">
        <v>17</v>
      </c>
      <c r="F5" s="2" t="s">
        <v>16</v>
      </c>
      <c r="G5" s="2">
        <v>1978</v>
      </c>
      <c r="H5" s="2">
        <v>35</v>
      </c>
      <c r="I5" s="2">
        <v>105</v>
      </c>
      <c r="J5" s="2">
        <v>60</v>
      </c>
      <c r="K5" s="2">
        <v>30</v>
      </c>
      <c r="L5" s="2" t="s">
        <v>18</v>
      </c>
      <c r="M5" s="3" t="s">
        <v>19</v>
      </c>
      <c r="O5" s="1">
        <f>2015-G5</f>
        <v>37</v>
      </c>
    </row>
    <row r="6" spans="1:15" ht="20.100000000000001" customHeight="1">
      <c r="A6" s="2">
        <v>2</v>
      </c>
      <c r="B6" s="2" t="s">
        <v>11</v>
      </c>
      <c r="C6" s="3" t="s">
        <v>784</v>
      </c>
      <c r="D6" s="3" t="s">
        <v>14</v>
      </c>
      <c r="E6" s="4" t="s">
        <v>20</v>
      </c>
      <c r="F6" s="2" t="s">
        <v>16</v>
      </c>
      <c r="G6" s="2">
        <v>2002</v>
      </c>
      <c r="H6" s="2">
        <v>77</v>
      </c>
      <c r="I6" s="2">
        <v>231</v>
      </c>
      <c r="J6" s="2">
        <v>120</v>
      </c>
      <c r="K6" s="2">
        <v>30</v>
      </c>
      <c r="L6" s="2" t="s">
        <v>21</v>
      </c>
      <c r="M6" s="3" t="s">
        <v>22</v>
      </c>
    </row>
    <row r="7" spans="1:15" ht="20.100000000000001" customHeight="1">
      <c r="A7" s="2">
        <v>3</v>
      </c>
      <c r="B7" s="2" t="s">
        <v>11</v>
      </c>
      <c r="C7" s="3" t="s">
        <v>12</v>
      </c>
      <c r="D7" s="3" t="s">
        <v>15</v>
      </c>
      <c r="E7" s="4" t="s">
        <v>23</v>
      </c>
      <c r="F7" s="2" t="s">
        <v>16</v>
      </c>
      <c r="G7" s="2">
        <v>2005</v>
      </c>
      <c r="H7" s="2">
        <v>53</v>
      </c>
      <c r="I7" s="2">
        <v>240</v>
      </c>
      <c r="J7" s="2">
        <v>120</v>
      </c>
      <c r="K7" s="2">
        <v>20</v>
      </c>
      <c r="L7" s="2" t="s">
        <v>24</v>
      </c>
      <c r="M7" s="3" t="s">
        <v>25</v>
      </c>
    </row>
    <row r="8" spans="1:15" ht="20.100000000000001" customHeight="1">
      <c r="A8" s="19" t="s">
        <v>26</v>
      </c>
      <c r="B8" s="19"/>
      <c r="C8" s="19"/>
      <c r="D8" s="11">
        <v>9</v>
      </c>
      <c r="E8" s="5"/>
      <c r="F8" s="5"/>
      <c r="G8" s="5"/>
      <c r="H8" s="5"/>
      <c r="I8" s="5"/>
      <c r="J8" s="5"/>
      <c r="K8" s="5"/>
      <c r="L8" s="5"/>
      <c r="M8" s="8"/>
    </row>
    <row r="9" spans="1:15" ht="20.100000000000001" customHeight="1">
      <c r="A9" s="2">
        <v>4</v>
      </c>
      <c r="B9" s="2" t="s">
        <v>11</v>
      </c>
      <c r="C9" s="3" t="s">
        <v>737</v>
      </c>
      <c r="D9" s="6" t="s">
        <v>27</v>
      </c>
      <c r="E9" s="7" t="s">
        <v>781</v>
      </c>
      <c r="F9" s="2" t="s">
        <v>16</v>
      </c>
      <c r="G9" s="2">
        <v>1995</v>
      </c>
      <c r="H9" s="2">
        <v>50</v>
      </c>
      <c r="I9" s="2">
        <v>150</v>
      </c>
      <c r="J9" s="2">
        <v>80</v>
      </c>
      <c r="K9" s="2">
        <v>30</v>
      </c>
      <c r="L9" s="2" t="s">
        <v>738</v>
      </c>
      <c r="M9" s="3" t="s">
        <v>739</v>
      </c>
    </row>
    <row r="10" spans="1:15" ht="20.100000000000001" customHeight="1">
      <c r="A10" s="2">
        <v>5</v>
      </c>
      <c r="B10" s="2" t="s">
        <v>11</v>
      </c>
      <c r="C10" s="3" t="s">
        <v>740</v>
      </c>
      <c r="D10" s="6" t="s">
        <v>28</v>
      </c>
      <c r="E10" s="2" t="s">
        <v>741</v>
      </c>
      <c r="F10" s="2" t="s">
        <v>16</v>
      </c>
      <c r="G10" s="2">
        <v>1999</v>
      </c>
      <c r="H10" s="2">
        <v>40</v>
      </c>
      <c r="I10" s="2">
        <v>128</v>
      </c>
      <c r="J10" s="2">
        <v>80</v>
      </c>
      <c r="K10" s="2">
        <v>30</v>
      </c>
      <c r="L10" s="2" t="s">
        <v>742</v>
      </c>
      <c r="M10" s="3" t="s">
        <v>743</v>
      </c>
    </row>
    <row r="11" spans="1:15" ht="20.100000000000001" customHeight="1">
      <c r="A11" s="2">
        <v>6</v>
      </c>
      <c r="B11" s="2" t="s">
        <v>11</v>
      </c>
      <c r="C11" s="3" t="s">
        <v>744</v>
      </c>
      <c r="D11" s="6" t="s">
        <v>33</v>
      </c>
      <c r="E11" s="2" t="s">
        <v>745</v>
      </c>
      <c r="F11" s="2" t="s">
        <v>16</v>
      </c>
      <c r="G11" s="2">
        <v>2000</v>
      </c>
      <c r="H11" s="2">
        <v>34</v>
      </c>
      <c r="I11" s="2">
        <v>136</v>
      </c>
      <c r="J11" s="2">
        <v>70</v>
      </c>
      <c r="K11" s="2">
        <v>30</v>
      </c>
      <c r="L11" s="2" t="s">
        <v>746</v>
      </c>
      <c r="M11" s="3" t="s">
        <v>747</v>
      </c>
    </row>
    <row r="12" spans="1:15" ht="20.100000000000001" customHeight="1">
      <c r="A12" s="2">
        <v>7</v>
      </c>
      <c r="B12" s="2" t="s">
        <v>11</v>
      </c>
      <c r="C12" s="3" t="s">
        <v>748</v>
      </c>
      <c r="D12" s="6" t="s">
        <v>29</v>
      </c>
      <c r="E12" s="2" t="s">
        <v>749</v>
      </c>
      <c r="F12" s="2" t="s">
        <v>16</v>
      </c>
      <c r="G12" s="2">
        <v>2003</v>
      </c>
      <c r="H12" s="2">
        <v>59</v>
      </c>
      <c r="I12" s="2">
        <v>150</v>
      </c>
      <c r="J12" s="2">
        <v>80</v>
      </c>
      <c r="K12" s="2">
        <v>30</v>
      </c>
      <c r="L12" s="2" t="s">
        <v>750</v>
      </c>
      <c r="M12" s="3" t="s">
        <v>751</v>
      </c>
    </row>
    <row r="13" spans="1:15" ht="20.100000000000001" customHeight="1">
      <c r="A13" s="2">
        <v>8</v>
      </c>
      <c r="B13" s="2" t="s">
        <v>11</v>
      </c>
      <c r="C13" s="3" t="s">
        <v>752</v>
      </c>
      <c r="D13" s="6" t="s">
        <v>34</v>
      </c>
      <c r="E13" s="2" t="s">
        <v>753</v>
      </c>
      <c r="F13" s="2" t="s">
        <v>16</v>
      </c>
      <c r="G13" s="2">
        <v>2005</v>
      </c>
      <c r="H13" s="2">
        <v>58</v>
      </c>
      <c r="I13" s="2">
        <v>232</v>
      </c>
      <c r="J13" s="2">
        <v>120</v>
      </c>
      <c r="K13" s="2">
        <v>40</v>
      </c>
      <c r="L13" s="2" t="s">
        <v>738</v>
      </c>
      <c r="M13" s="3" t="s">
        <v>754</v>
      </c>
    </row>
    <row r="14" spans="1:15" ht="20.100000000000001" customHeight="1">
      <c r="A14" s="2">
        <v>9</v>
      </c>
      <c r="B14" s="2" t="s">
        <v>11</v>
      </c>
      <c r="C14" s="3" t="s">
        <v>755</v>
      </c>
      <c r="D14" s="6" t="s">
        <v>30</v>
      </c>
      <c r="E14" s="2" t="s">
        <v>756</v>
      </c>
      <c r="F14" s="2" t="s">
        <v>16</v>
      </c>
      <c r="G14" s="2">
        <v>2006</v>
      </c>
      <c r="H14" s="2">
        <v>44</v>
      </c>
      <c r="I14" s="2">
        <v>108</v>
      </c>
      <c r="J14" s="2">
        <v>60</v>
      </c>
      <c r="K14" s="2">
        <v>25</v>
      </c>
      <c r="L14" s="2" t="s">
        <v>757</v>
      </c>
      <c r="M14" s="3" t="s">
        <v>758</v>
      </c>
    </row>
    <row r="15" spans="1:15" ht="20.100000000000001" customHeight="1">
      <c r="A15" s="2">
        <v>10</v>
      </c>
      <c r="B15" s="2" t="s">
        <v>11</v>
      </c>
      <c r="C15" s="3" t="s">
        <v>759</v>
      </c>
      <c r="D15" s="6" t="s">
        <v>31</v>
      </c>
      <c r="E15" s="7" t="s">
        <v>782</v>
      </c>
      <c r="F15" s="2" t="s">
        <v>16</v>
      </c>
      <c r="G15" s="2">
        <v>2007</v>
      </c>
      <c r="H15" s="2">
        <v>37</v>
      </c>
      <c r="I15" s="2">
        <v>148</v>
      </c>
      <c r="J15" s="2">
        <v>80</v>
      </c>
      <c r="K15" s="2">
        <v>30</v>
      </c>
      <c r="L15" s="2" t="s">
        <v>760</v>
      </c>
      <c r="M15" s="3" t="s">
        <v>761</v>
      </c>
    </row>
    <row r="16" spans="1:15" ht="20.100000000000001" customHeight="1">
      <c r="A16" s="2">
        <v>11</v>
      </c>
      <c r="B16" s="2" t="s">
        <v>11</v>
      </c>
      <c r="C16" s="3" t="s">
        <v>762</v>
      </c>
      <c r="D16" s="6" t="s">
        <v>35</v>
      </c>
      <c r="E16" s="2" t="s">
        <v>763</v>
      </c>
      <c r="F16" s="2" t="s">
        <v>16</v>
      </c>
      <c r="G16" s="2">
        <v>2008</v>
      </c>
      <c r="H16" s="2">
        <v>73</v>
      </c>
      <c r="I16" s="2">
        <v>250</v>
      </c>
      <c r="J16" s="2">
        <v>130</v>
      </c>
      <c r="K16" s="2">
        <v>30</v>
      </c>
      <c r="L16" s="2" t="s">
        <v>764</v>
      </c>
      <c r="M16" s="3" t="s">
        <v>765</v>
      </c>
    </row>
    <row r="17" spans="1:13" ht="20.100000000000001" customHeight="1">
      <c r="A17" s="2">
        <v>12</v>
      </c>
      <c r="B17" s="2" t="s">
        <v>11</v>
      </c>
      <c r="C17" s="3" t="s">
        <v>766</v>
      </c>
      <c r="D17" s="3" t="s">
        <v>32</v>
      </c>
      <c r="E17" s="2" t="s">
        <v>767</v>
      </c>
      <c r="F17" s="2" t="s">
        <v>16</v>
      </c>
      <c r="G17" s="2">
        <v>1995</v>
      </c>
      <c r="H17" s="2">
        <v>52</v>
      </c>
      <c r="I17" s="2">
        <v>134</v>
      </c>
      <c r="J17" s="2">
        <v>70</v>
      </c>
      <c r="K17" s="2">
        <v>30</v>
      </c>
      <c r="L17" s="2" t="s">
        <v>768</v>
      </c>
      <c r="M17" s="3" t="s">
        <v>769</v>
      </c>
    </row>
    <row r="18" spans="1:13" ht="20.100000000000001" customHeight="1">
      <c r="A18" s="19" t="s">
        <v>36</v>
      </c>
      <c r="B18" s="19"/>
      <c r="C18" s="19"/>
      <c r="D18" s="11">
        <v>26</v>
      </c>
      <c r="E18" s="5"/>
      <c r="F18" s="5"/>
      <c r="G18" s="5"/>
      <c r="H18" s="5"/>
      <c r="I18" s="5"/>
      <c r="J18" s="5"/>
      <c r="K18" s="5"/>
      <c r="L18" s="5"/>
      <c r="M18" s="8"/>
    </row>
    <row r="19" spans="1:13" ht="20.100000000000001" customHeight="1">
      <c r="A19" s="2">
        <v>13</v>
      </c>
      <c r="B19" s="2" t="s">
        <v>11</v>
      </c>
      <c r="C19" s="3" t="s">
        <v>770</v>
      </c>
      <c r="D19" s="3" t="s">
        <v>38</v>
      </c>
      <c r="E19" s="2" t="s">
        <v>39</v>
      </c>
      <c r="F19" s="2" t="s">
        <v>16</v>
      </c>
      <c r="G19" s="2">
        <v>2000</v>
      </c>
      <c r="H19" s="2">
        <v>76</v>
      </c>
      <c r="I19" s="2">
        <v>266</v>
      </c>
      <c r="J19" s="2">
        <v>140</v>
      </c>
      <c r="K19" s="2">
        <v>60</v>
      </c>
      <c r="L19" s="2" t="s">
        <v>40</v>
      </c>
      <c r="M19" s="3" t="s">
        <v>41</v>
      </c>
    </row>
    <row r="20" spans="1:13" ht="20.100000000000001" customHeight="1">
      <c r="A20" s="2">
        <v>14</v>
      </c>
      <c r="B20" s="2" t="s">
        <v>11</v>
      </c>
      <c r="C20" s="3" t="s">
        <v>771</v>
      </c>
      <c r="D20" s="3" t="s">
        <v>42</v>
      </c>
      <c r="E20" s="2" t="s">
        <v>43</v>
      </c>
      <c r="F20" s="2" t="s">
        <v>16</v>
      </c>
      <c r="G20" s="2">
        <v>2001</v>
      </c>
      <c r="H20" s="2">
        <v>84</v>
      </c>
      <c r="I20" s="2">
        <v>276</v>
      </c>
      <c r="J20" s="2">
        <v>140</v>
      </c>
      <c r="K20" s="2">
        <v>40</v>
      </c>
      <c r="L20" s="2" t="s">
        <v>44</v>
      </c>
      <c r="M20" s="3" t="s">
        <v>45</v>
      </c>
    </row>
    <row r="21" spans="1:13" ht="20.100000000000001" customHeight="1">
      <c r="A21" s="2">
        <v>15</v>
      </c>
      <c r="B21" s="2" t="s">
        <v>11</v>
      </c>
      <c r="C21" s="3" t="s">
        <v>772</v>
      </c>
      <c r="D21" s="3" t="s">
        <v>46</v>
      </c>
      <c r="E21" s="2" t="s">
        <v>47</v>
      </c>
      <c r="F21" s="2" t="s">
        <v>16</v>
      </c>
      <c r="G21" s="2">
        <v>2004</v>
      </c>
      <c r="H21" s="2">
        <v>121</v>
      </c>
      <c r="I21" s="2">
        <v>385</v>
      </c>
      <c r="J21" s="2">
        <v>200</v>
      </c>
      <c r="K21" s="2">
        <v>40</v>
      </c>
      <c r="L21" s="2" t="s">
        <v>48</v>
      </c>
      <c r="M21" s="3" t="s">
        <v>49</v>
      </c>
    </row>
    <row r="22" spans="1:13" ht="20.100000000000001" customHeight="1">
      <c r="A22" s="2">
        <v>16</v>
      </c>
      <c r="B22" s="2" t="s">
        <v>11</v>
      </c>
      <c r="C22" s="3" t="s">
        <v>773</v>
      </c>
      <c r="D22" s="3" t="s">
        <v>50</v>
      </c>
      <c r="E22" s="2" t="s">
        <v>51</v>
      </c>
      <c r="F22" s="2" t="s">
        <v>16</v>
      </c>
      <c r="G22" s="2">
        <v>2006</v>
      </c>
      <c r="H22" s="2">
        <v>61</v>
      </c>
      <c r="I22" s="2">
        <v>109</v>
      </c>
      <c r="J22" s="2">
        <v>60</v>
      </c>
      <c r="K22" s="2">
        <v>20</v>
      </c>
      <c r="L22" s="2" t="s">
        <v>52</v>
      </c>
      <c r="M22" s="3" t="s">
        <v>53</v>
      </c>
    </row>
    <row r="23" spans="1:13" ht="20.100000000000001" customHeight="1">
      <c r="A23" s="2">
        <v>17</v>
      </c>
      <c r="B23" s="2" t="s">
        <v>11</v>
      </c>
      <c r="C23" s="3" t="s">
        <v>774</v>
      </c>
      <c r="D23" s="3" t="s">
        <v>54</v>
      </c>
      <c r="E23" s="2" t="s">
        <v>55</v>
      </c>
      <c r="F23" s="2" t="s">
        <v>16</v>
      </c>
      <c r="G23" s="2">
        <v>2007</v>
      </c>
      <c r="H23" s="2">
        <v>39</v>
      </c>
      <c r="I23" s="2">
        <v>156</v>
      </c>
      <c r="J23" s="2">
        <v>80</v>
      </c>
      <c r="K23" s="2">
        <v>20</v>
      </c>
      <c r="L23" s="2" t="s">
        <v>56</v>
      </c>
      <c r="M23" s="3" t="s">
        <v>57</v>
      </c>
    </row>
    <row r="24" spans="1:13" ht="20.100000000000001" customHeight="1">
      <c r="A24" s="2">
        <v>18</v>
      </c>
      <c r="B24" s="2" t="s">
        <v>11</v>
      </c>
      <c r="C24" s="3" t="s">
        <v>775</v>
      </c>
      <c r="D24" s="3" t="s">
        <v>58</v>
      </c>
      <c r="E24" s="7" t="s">
        <v>59</v>
      </c>
      <c r="F24" s="2" t="s">
        <v>16</v>
      </c>
      <c r="G24" s="2">
        <v>2008</v>
      </c>
      <c r="H24" s="2">
        <v>41</v>
      </c>
      <c r="I24" s="2">
        <v>123</v>
      </c>
      <c r="J24" s="2">
        <v>70</v>
      </c>
      <c r="K24" s="2">
        <v>20</v>
      </c>
      <c r="L24" s="2" t="s">
        <v>60</v>
      </c>
      <c r="M24" s="3" t="s">
        <v>61</v>
      </c>
    </row>
    <row r="25" spans="1:13" ht="20.100000000000001" customHeight="1">
      <c r="A25" s="2">
        <v>19</v>
      </c>
      <c r="B25" s="2" t="s">
        <v>11</v>
      </c>
      <c r="C25" s="3" t="s">
        <v>776</v>
      </c>
      <c r="D25" s="3" t="s">
        <v>62</v>
      </c>
      <c r="E25" s="7" t="s">
        <v>63</v>
      </c>
      <c r="F25" s="2" t="s">
        <v>16</v>
      </c>
      <c r="G25" s="2">
        <v>2009</v>
      </c>
      <c r="H25" s="2">
        <v>52</v>
      </c>
      <c r="I25" s="2">
        <v>180</v>
      </c>
      <c r="J25" s="2">
        <v>90</v>
      </c>
      <c r="K25" s="2">
        <v>25</v>
      </c>
      <c r="L25" s="2" t="s">
        <v>64</v>
      </c>
      <c r="M25" s="3" t="s">
        <v>65</v>
      </c>
    </row>
    <row r="26" spans="1:13" ht="20.100000000000001" customHeight="1">
      <c r="A26" s="2">
        <v>20</v>
      </c>
      <c r="B26" s="2" t="s">
        <v>11</v>
      </c>
      <c r="C26" s="3" t="s">
        <v>777</v>
      </c>
      <c r="D26" s="3" t="s">
        <v>66</v>
      </c>
      <c r="E26" s="2" t="s">
        <v>67</v>
      </c>
      <c r="F26" s="2" t="s">
        <v>16</v>
      </c>
      <c r="G26" s="2">
        <v>2010</v>
      </c>
      <c r="H26" s="2">
        <v>34</v>
      </c>
      <c r="I26" s="2">
        <v>102</v>
      </c>
      <c r="J26" s="2">
        <v>60</v>
      </c>
      <c r="K26" s="2">
        <v>15</v>
      </c>
      <c r="L26" s="2" t="s">
        <v>68</v>
      </c>
      <c r="M26" s="3" t="s">
        <v>69</v>
      </c>
    </row>
    <row r="27" spans="1:13" ht="20.100000000000001" customHeight="1">
      <c r="A27" s="2">
        <v>21</v>
      </c>
      <c r="B27" s="2" t="s">
        <v>11</v>
      </c>
      <c r="C27" s="3" t="s">
        <v>778</v>
      </c>
      <c r="D27" s="3" t="s">
        <v>70</v>
      </c>
      <c r="E27" s="2" t="s">
        <v>71</v>
      </c>
      <c r="F27" s="2" t="s">
        <v>16</v>
      </c>
      <c r="G27" s="2">
        <v>2010</v>
      </c>
      <c r="H27" s="2">
        <v>80</v>
      </c>
      <c r="I27" s="2">
        <v>160</v>
      </c>
      <c r="J27" s="2">
        <v>80</v>
      </c>
      <c r="K27" s="2">
        <v>30</v>
      </c>
      <c r="L27" s="2" t="s">
        <v>72</v>
      </c>
      <c r="M27" s="3" t="s">
        <v>73</v>
      </c>
    </row>
    <row r="28" spans="1:13" ht="20.100000000000001" customHeight="1">
      <c r="A28" s="2">
        <v>22</v>
      </c>
      <c r="B28" s="2" t="s">
        <v>11</v>
      </c>
      <c r="C28" s="3" t="s">
        <v>779</v>
      </c>
      <c r="D28" s="3" t="s">
        <v>74</v>
      </c>
      <c r="E28" s="2" t="s">
        <v>75</v>
      </c>
      <c r="F28" s="2" t="s">
        <v>16</v>
      </c>
      <c r="G28" s="2">
        <v>2012</v>
      </c>
      <c r="H28" s="2">
        <v>50</v>
      </c>
      <c r="I28" s="2">
        <v>150</v>
      </c>
      <c r="J28" s="2">
        <v>80</v>
      </c>
      <c r="K28" s="2">
        <v>30</v>
      </c>
      <c r="L28" s="2" t="s">
        <v>76</v>
      </c>
      <c r="M28" s="3" t="s">
        <v>77</v>
      </c>
    </row>
    <row r="29" spans="1:13" ht="20.100000000000001" customHeight="1">
      <c r="A29" s="2">
        <v>23</v>
      </c>
      <c r="B29" s="2" t="s">
        <v>11</v>
      </c>
      <c r="C29" s="3" t="s">
        <v>780</v>
      </c>
      <c r="D29" s="3" t="s">
        <v>78</v>
      </c>
      <c r="E29" s="2" t="s">
        <v>79</v>
      </c>
      <c r="F29" s="2" t="s">
        <v>16</v>
      </c>
      <c r="G29" s="2">
        <v>2012</v>
      </c>
      <c r="H29" s="2">
        <v>47</v>
      </c>
      <c r="I29" s="2">
        <v>101</v>
      </c>
      <c r="J29" s="2">
        <v>60</v>
      </c>
      <c r="K29" s="2">
        <v>30</v>
      </c>
      <c r="L29" s="2" t="s">
        <v>80</v>
      </c>
      <c r="M29" s="3" t="s">
        <v>81</v>
      </c>
    </row>
    <row r="30" spans="1:13" ht="20.100000000000001" customHeight="1">
      <c r="A30" s="2">
        <v>24</v>
      </c>
      <c r="B30" s="2" t="s">
        <v>84</v>
      </c>
      <c r="C30" s="3" t="s">
        <v>85</v>
      </c>
      <c r="D30" s="3" t="s">
        <v>86</v>
      </c>
      <c r="E30" s="2" t="s">
        <v>87</v>
      </c>
      <c r="F30" s="2" t="s">
        <v>88</v>
      </c>
      <c r="G30" s="2">
        <v>1977</v>
      </c>
      <c r="H30" s="2">
        <v>50</v>
      </c>
      <c r="I30" s="2">
        <v>99</v>
      </c>
      <c r="J30" s="2">
        <v>60</v>
      </c>
      <c r="K30" s="2">
        <v>20</v>
      </c>
      <c r="L30" s="2" t="s">
        <v>89</v>
      </c>
      <c r="M30" s="3" t="s">
        <v>90</v>
      </c>
    </row>
    <row r="31" spans="1:13" ht="20.100000000000001" customHeight="1">
      <c r="A31" s="2">
        <v>25</v>
      </c>
      <c r="B31" s="2" t="s">
        <v>84</v>
      </c>
      <c r="C31" s="3" t="s">
        <v>91</v>
      </c>
      <c r="D31" s="3" t="s">
        <v>92</v>
      </c>
      <c r="E31" s="2" t="s">
        <v>93</v>
      </c>
      <c r="F31" s="2" t="s">
        <v>88</v>
      </c>
      <c r="G31" s="2">
        <v>1977</v>
      </c>
      <c r="H31" s="2">
        <v>15</v>
      </c>
      <c r="I31" s="2">
        <v>55</v>
      </c>
      <c r="J31" s="2">
        <v>30</v>
      </c>
      <c r="K31" s="2">
        <v>20</v>
      </c>
      <c r="L31" s="2" t="s">
        <v>94</v>
      </c>
      <c r="M31" s="3" t="s">
        <v>95</v>
      </c>
    </row>
    <row r="32" spans="1:13" ht="20.100000000000001" customHeight="1">
      <c r="A32" s="2">
        <v>26</v>
      </c>
      <c r="B32" s="2" t="s">
        <v>84</v>
      </c>
      <c r="C32" s="3" t="s">
        <v>96</v>
      </c>
      <c r="D32" s="3" t="s">
        <v>97</v>
      </c>
      <c r="E32" s="2" t="s">
        <v>98</v>
      </c>
      <c r="F32" s="2" t="s">
        <v>88</v>
      </c>
      <c r="G32" s="2">
        <v>1978</v>
      </c>
      <c r="H32" s="2">
        <v>14</v>
      </c>
      <c r="I32" s="2">
        <v>20</v>
      </c>
      <c r="J32" s="2">
        <v>10</v>
      </c>
      <c r="K32" s="2">
        <v>20</v>
      </c>
      <c r="L32" s="2" t="s">
        <v>99</v>
      </c>
      <c r="M32" s="3" t="s">
        <v>100</v>
      </c>
    </row>
    <row r="33" spans="1:13" ht="20.100000000000001" customHeight="1">
      <c r="A33" s="2">
        <v>27</v>
      </c>
      <c r="B33" s="2" t="s">
        <v>84</v>
      </c>
      <c r="C33" s="3" t="s">
        <v>101</v>
      </c>
      <c r="D33" s="3" t="s">
        <v>102</v>
      </c>
      <c r="E33" s="2" t="s">
        <v>103</v>
      </c>
      <c r="F33" s="2" t="s">
        <v>88</v>
      </c>
      <c r="G33" s="2">
        <v>1978</v>
      </c>
      <c r="H33" s="2">
        <v>20</v>
      </c>
      <c r="I33" s="2">
        <v>60</v>
      </c>
      <c r="J33" s="2">
        <v>30</v>
      </c>
      <c r="K33" s="2">
        <v>30</v>
      </c>
      <c r="L33" s="2" t="s">
        <v>104</v>
      </c>
      <c r="M33" s="3" t="s">
        <v>105</v>
      </c>
    </row>
    <row r="34" spans="1:13" ht="20.100000000000001" customHeight="1">
      <c r="A34" s="2">
        <v>28</v>
      </c>
      <c r="B34" s="2" t="s">
        <v>84</v>
      </c>
      <c r="C34" s="3" t="s">
        <v>106</v>
      </c>
      <c r="D34" s="3" t="s">
        <v>107</v>
      </c>
      <c r="E34" s="2" t="s">
        <v>108</v>
      </c>
      <c r="F34" s="2" t="s">
        <v>88</v>
      </c>
      <c r="G34" s="2">
        <v>1979</v>
      </c>
      <c r="H34" s="2">
        <v>23</v>
      </c>
      <c r="I34" s="2">
        <v>62</v>
      </c>
      <c r="J34" s="2">
        <v>40</v>
      </c>
      <c r="K34" s="2">
        <v>30</v>
      </c>
      <c r="L34" s="2" t="s">
        <v>109</v>
      </c>
      <c r="M34" s="3" t="s">
        <v>110</v>
      </c>
    </row>
    <row r="35" spans="1:13" ht="20.100000000000001" customHeight="1">
      <c r="A35" s="2">
        <v>29</v>
      </c>
      <c r="B35" s="2" t="s">
        <v>84</v>
      </c>
      <c r="C35" s="3" t="s">
        <v>111</v>
      </c>
      <c r="D35" s="3" t="s">
        <v>112</v>
      </c>
      <c r="E35" s="2" t="s">
        <v>113</v>
      </c>
      <c r="F35" s="2" t="s">
        <v>88</v>
      </c>
      <c r="G35" s="2">
        <v>1979</v>
      </c>
      <c r="H35" s="2">
        <v>19</v>
      </c>
      <c r="I35" s="2">
        <v>47</v>
      </c>
      <c r="J35" s="2">
        <v>30</v>
      </c>
      <c r="K35" s="2">
        <v>30</v>
      </c>
      <c r="L35" s="2" t="s">
        <v>94</v>
      </c>
      <c r="M35" s="3" t="s">
        <v>114</v>
      </c>
    </row>
    <row r="36" spans="1:13" ht="20.100000000000001" customHeight="1">
      <c r="A36" s="2">
        <v>30</v>
      </c>
      <c r="B36" s="2" t="s">
        <v>84</v>
      </c>
      <c r="C36" s="3" t="s">
        <v>115</v>
      </c>
      <c r="D36" s="3" t="s">
        <v>107</v>
      </c>
      <c r="E36" s="2" t="s">
        <v>159</v>
      </c>
      <c r="F36" s="2" t="s">
        <v>88</v>
      </c>
      <c r="G36" s="2">
        <v>1979</v>
      </c>
      <c r="H36" s="2">
        <v>20</v>
      </c>
      <c r="I36" s="2">
        <v>42</v>
      </c>
      <c r="J36" s="2">
        <v>30</v>
      </c>
      <c r="K36" s="2">
        <v>20</v>
      </c>
      <c r="L36" s="2" t="s">
        <v>94</v>
      </c>
      <c r="M36" s="3" t="s">
        <v>114</v>
      </c>
    </row>
    <row r="37" spans="1:13" ht="20.100000000000001" customHeight="1">
      <c r="A37" s="2">
        <v>31</v>
      </c>
      <c r="B37" s="2" t="s">
        <v>84</v>
      </c>
      <c r="C37" s="3" t="s">
        <v>116</v>
      </c>
      <c r="D37" s="3" t="s">
        <v>117</v>
      </c>
      <c r="E37" s="2" t="s">
        <v>118</v>
      </c>
      <c r="F37" s="2" t="s">
        <v>119</v>
      </c>
      <c r="G37" s="2">
        <v>1982</v>
      </c>
      <c r="H37" s="2">
        <v>15</v>
      </c>
      <c r="I37" s="2">
        <v>33</v>
      </c>
      <c r="J37" s="2">
        <v>20</v>
      </c>
      <c r="K37" s="2">
        <v>20</v>
      </c>
      <c r="L37" s="2" t="s">
        <v>120</v>
      </c>
      <c r="M37" s="3" t="s">
        <v>121</v>
      </c>
    </row>
    <row r="38" spans="1:13" ht="20.100000000000001" customHeight="1">
      <c r="A38" s="2">
        <v>32</v>
      </c>
      <c r="B38" s="2" t="s">
        <v>84</v>
      </c>
      <c r="C38" s="3" t="s">
        <v>122</v>
      </c>
      <c r="D38" s="3" t="s">
        <v>123</v>
      </c>
      <c r="E38" s="2" t="s">
        <v>124</v>
      </c>
      <c r="F38" s="2" t="s">
        <v>88</v>
      </c>
      <c r="G38" s="2">
        <v>1982</v>
      </c>
      <c r="H38" s="2">
        <v>14</v>
      </c>
      <c r="I38" s="2">
        <v>32</v>
      </c>
      <c r="J38" s="2">
        <v>20</v>
      </c>
      <c r="K38" s="2">
        <v>20</v>
      </c>
      <c r="L38" s="2" t="s">
        <v>125</v>
      </c>
      <c r="M38" s="3" t="s">
        <v>126</v>
      </c>
    </row>
    <row r="39" spans="1:13" ht="20.100000000000001" customHeight="1">
      <c r="A39" s="2">
        <v>33</v>
      </c>
      <c r="B39" s="2" t="s">
        <v>84</v>
      </c>
      <c r="C39" s="3" t="s">
        <v>127</v>
      </c>
      <c r="D39" s="3" t="s">
        <v>128</v>
      </c>
      <c r="E39" s="2" t="s">
        <v>129</v>
      </c>
      <c r="F39" s="2" t="s">
        <v>88</v>
      </c>
      <c r="G39" s="2">
        <v>1982</v>
      </c>
      <c r="H39" s="2">
        <v>19</v>
      </c>
      <c r="I39" s="2">
        <v>32</v>
      </c>
      <c r="J39" s="2">
        <v>20</v>
      </c>
      <c r="K39" s="2">
        <v>20</v>
      </c>
      <c r="L39" s="2" t="s">
        <v>125</v>
      </c>
      <c r="M39" s="3" t="s">
        <v>130</v>
      </c>
    </row>
    <row r="40" spans="1:13" ht="20.100000000000001" customHeight="1">
      <c r="A40" s="2">
        <v>34</v>
      </c>
      <c r="B40" s="2" t="s">
        <v>84</v>
      </c>
      <c r="C40" s="3" t="s">
        <v>131</v>
      </c>
      <c r="D40" s="3" t="s">
        <v>170</v>
      </c>
      <c r="E40" s="2" t="s">
        <v>132</v>
      </c>
      <c r="F40" s="2" t="s">
        <v>88</v>
      </c>
      <c r="G40" s="2">
        <v>1996</v>
      </c>
      <c r="H40" s="2">
        <v>42</v>
      </c>
      <c r="I40" s="2">
        <v>98</v>
      </c>
      <c r="J40" s="2">
        <v>50</v>
      </c>
      <c r="K40" s="2">
        <v>30</v>
      </c>
      <c r="L40" s="2" t="s">
        <v>133</v>
      </c>
      <c r="M40" s="3" t="s">
        <v>134</v>
      </c>
    </row>
    <row r="41" spans="1:13" ht="20.100000000000001" customHeight="1">
      <c r="A41" s="2">
        <v>35</v>
      </c>
      <c r="B41" s="2" t="s">
        <v>84</v>
      </c>
      <c r="C41" s="3" t="s">
        <v>135</v>
      </c>
      <c r="D41" s="3" t="s">
        <v>136</v>
      </c>
      <c r="E41" s="2" t="s">
        <v>137</v>
      </c>
      <c r="F41" s="2" t="s">
        <v>88</v>
      </c>
      <c r="G41" s="2">
        <v>1996</v>
      </c>
      <c r="H41" s="2">
        <v>34</v>
      </c>
      <c r="I41" s="2">
        <v>80</v>
      </c>
      <c r="J41" s="2">
        <v>40</v>
      </c>
      <c r="K41" s="2">
        <v>30</v>
      </c>
      <c r="L41" s="2" t="s">
        <v>138</v>
      </c>
      <c r="M41" s="3" t="s">
        <v>139</v>
      </c>
    </row>
    <row r="42" spans="1:13" ht="20.100000000000001" customHeight="1">
      <c r="A42" s="2">
        <v>36</v>
      </c>
      <c r="B42" s="2" t="s">
        <v>84</v>
      </c>
      <c r="C42" s="3" t="s">
        <v>140</v>
      </c>
      <c r="D42" s="3" t="s">
        <v>141</v>
      </c>
      <c r="E42" s="2" t="s">
        <v>142</v>
      </c>
      <c r="F42" s="2" t="s">
        <v>88</v>
      </c>
      <c r="G42" s="2">
        <v>2010</v>
      </c>
      <c r="H42" s="2">
        <v>9</v>
      </c>
      <c r="I42" s="2">
        <v>18</v>
      </c>
      <c r="J42" s="2">
        <v>10</v>
      </c>
      <c r="K42" s="2">
        <v>10</v>
      </c>
      <c r="L42" s="2" t="s">
        <v>143</v>
      </c>
      <c r="M42" s="3" t="s">
        <v>144</v>
      </c>
    </row>
    <row r="43" spans="1:13" ht="20.100000000000001" customHeight="1">
      <c r="A43" s="2">
        <v>37</v>
      </c>
      <c r="B43" s="2" t="s">
        <v>84</v>
      </c>
      <c r="C43" s="3" t="s">
        <v>145</v>
      </c>
      <c r="D43" s="3" t="s">
        <v>146</v>
      </c>
      <c r="E43" s="2" t="s">
        <v>147</v>
      </c>
      <c r="F43" s="2" t="s">
        <v>88</v>
      </c>
      <c r="G43" s="2">
        <v>2012</v>
      </c>
      <c r="H43" s="2">
        <v>17</v>
      </c>
      <c r="I43" s="2">
        <v>45</v>
      </c>
      <c r="J43" s="2">
        <v>30</v>
      </c>
      <c r="K43" s="2">
        <v>30</v>
      </c>
      <c r="L43" s="2" t="s">
        <v>148</v>
      </c>
      <c r="M43" s="3" t="s">
        <v>149</v>
      </c>
    </row>
    <row r="44" spans="1:13" ht="20.100000000000001" customHeight="1">
      <c r="A44" s="2">
        <v>38</v>
      </c>
      <c r="B44" s="2" t="s">
        <v>84</v>
      </c>
      <c r="C44" s="3" t="s">
        <v>150</v>
      </c>
      <c r="D44" s="3"/>
      <c r="E44" s="2" t="s">
        <v>151</v>
      </c>
      <c r="F44" s="2" t="s">
        <v>88</v>
      </c>
      <c r="G44" s="2">
        <v>2013</v>
      </c>
      <c r="H44" s="2">
        <v>22</v>
      </c>
      <c r="I44" s="2">
        <v>49</v>
      </c>
      <c r="J44" s="2">
        <v>30</v>
      </c>
      <c r="K44" s="2">
        <v>20</v>
      </c>
      <c r="L44" s="2" t="s">
        <v>152</v>
      </c>
      <c r="M44" s="3" t="s">
        <v>153</v>
      </c>
    </row>
    <row r="45" spans="1:13" ht="20.100000000000001" customHeight="1">
      <c r="A45" s="19" t="s">
        <v>158</v>
      </c>
      <c r="B45" s="19"/>
      <c r="C45" s="19"/>
      <c r="D45" s="11">
        <v>19</v>
      </c>
      <c r="E45" s="5"/>
      <c r="F45" s="5"/>
      <c r="G45" s="5"/>
      <c r="H45" s="5"/>
      <c r="I45" s="5"/>
      <c r="J45" s="5"/>
      <c r="K45" s="5"/>
      <c r="L45" s="5"/>
      <c r="M45" s="8"/>
    </row>
    <row r="46" spans="1:13" ht="20.100000000000001" customHeight="1">
      <c r="A46" s="2">
        <v>39</v>
      </c>
      <c r="B46" s="2" t="s">
        <v>161</v>
      </c>
      <c r="C46" s="3" t="s">
        <v>162</v>
      </c>
      <c r="D46" s="3" t="s">
        <v>163</v>
      </c>
      <c r="E46" s="2" t="s">
        <v>164</v>
      </c>
      <c r="F46" s="2" t="s">
        <v>88</v>
      </c>
      <c r="G46" s="2">
        <v>1975</v>
      </c>
      <c r="H46" s="2">
        <v>67</v>
      </c>
      <c r="I46" s="2">
        <v>172</v>
      </c>
      <c r="J46" s="2">
        <v>90</v>
      </c>
      <c r="K46" s="2">
        <v>40</v>
      </c>
      <c r="L46" s="2" t="s">
        <v>165</v>
      </c>
      <c r="M46" s="3" t="s">
        <v>166</v>
      </c>
    </row>
    <row r="47" spans="1:13" ht="20.100000000000001" customHeight="1">
      <c r="A47" s="2">
        <v>40</v>
      </c>
      <c r="B47" s="2" t="s">
        <v>161</v>
      </c>
      <c r="C47" s="3" t="s">
        <v>167</v>
      </c>
      <c r="D47" s="3" t="s">
        <v>168</v>
      </c>
      <c r="E47" s="2" t="s">
        <v>169</v>
      </c>
      <c r="F47" s="2" t="s">
        <v>88</v>
      </c>
      <c r="G47" s="2">
        <v>1987</v>
      </c>
      <c r="H47" s="2" t="s">
        <v>170</v>
      </c>
      <c r="I47" s="2">
        <v>150</v>
      </c>
      <c r="J47" s="2">
        <v>80</v>
      </c>
      <c r="K47" s="2">
        <v>50</v>
      </c>
      <c r="L47" s="2" t="s">
        <v>171</v>
      </c>
      <c r="M47" s="3" t="s">
        <v>172</v>
      </c>
    </row>
    <row r="48" spans="1:13" ht="20.100000000000001" customHeight="1">
      <c r="A48" s="2">
        <v>41</v>
      </c>
      <c r="B48" s="2" t="s">
        <v>161</v>
      </c>
      <c r="C48" s="3" t="s">
        <v>173</v>
      </c>
      <c r="D48" s="3" t="s">
        <v>174</v>
      </c>
      <c r="E48" s="12" t="s">
        <v>175</v>
      </c>
      <c r="F48" s="2" t="s">
        <v>88</v>
      </c>
      <c r="G48" s="2">
        <v>2000</v>
      </c>
      <c r="H48" s="2">
        <v>48</v>
      </c>
      <c r="I48" s="2">
        <v>192</v>
      </c>
      <c r="J48" s="2">
        <v>100</v>
      </c>
      <c r="K48" s="2">
        <v>30</v>
      </c>
      <c r="L48" s="2" t="s">
        <v>176</v>
      </c>
      <c r="M48" s="3" t="s">
        <v>177</v>
      </c>
    </row>
    <row r="49" spans="1:13" ht="20.100000000000001" customHeight="1">
      <c r="A49" s="2">
        <v>42</v>
      </c>
      <c r="B49" s="2" t="s">
        <v>161</v>
      </c>
      <c r="C49" s="3" t="s">
        <v>178</v>
      </c>
      <c r="D49" s="3" t="s">
        <v>179</v>
      </c>
      <c r="E49" s="2" t="s">
        <v>180</v>
      </c>
      <c r="F49" s="2" t="s">
        <v>88</v>
      </c>
      <c r="G49" s="2">
        <v>2001</v>
      </c>
      <c r="H49" s="2">
        <v>66</v>
      </c>
      <c r="I49" s="2">
        <v>185</v>
      </c>
      <c r="J49" s="2">
        <v>100</v>
      </c>
      <c r="K49" s="2">
        <v>30</v>
      </c>
      <c r="L49" s="2" t="s">
        <v>181</v>
      </c>
      <c r="M49" s="3" t="s">
        <v>182</v>
      </c>
    </row>
    <row r="50" spans="1:13" ht="20.100000000000001" customHeight="1">
      <c r="A50" s="2">
        <v>43</v>
      </c>
      <c r="B50" s="2" t="s">
        <v>161</v>
      </c>
      <c r="C50" s="3" t="s">
        <v>183</v>
      </c>
      <c r="D50" s="3" t="s">
        <v>184</v>
      </c>
      <c r="E50" s="2" t="s">
        <v>185</v>
      </c>
      <c r="F50" s="2" t="s">
        <v>88</v>
      </c>
      <c r="G50" s="2">
        <v>2003</v>
      </c>
      <c r="H50" s="2">
        <v>55</v>
      </c>
      <c r="I50" s="2">
        <v>140</v>
      </c>
      <c r="J50" s="2">
        <v>70</v>
      </c>
      <c r="K50" s="2">
        <v>30</v>
      </c>
      <c r="L50" s="9" t="s">
        <v>253</v>
      </c>
      <c r="M50" s="10" t="s">
        <v>254</v>
      </c>
    </row>
    <row r="51" spans="1:13" ht="20.100000000000001" customHeight="1">
      <c r="A51" s="2">
        <v>44</v>
      </c>
      <c r="B51" s="2" t="s">
        <v>161</v>
      </c>
      <c r="C51" s="3" t="s">
        <v>186</v>
      </c>
      <c r="D51" s="3" t="s">
        <v>187</v>
      </c>
      <c r="E51" s="2" t="s">
        <v>188</v>
      </c>
      <c r="F51" s="2" t="s">
        <v>88</v>
      </c>
      <c r="G51" s="2">
        <v>2003</v>
      </c>
      <c r="H51" s="2">
        <v>50</v>
      </c>
      <c r="I51" s="2">
        <v>145</v>
      </c>
      <c r="J51" s="2">
        <v>80</v>
      </c>
      <c r="K51" s="2">
        <v>30</v>
      </c>
      <c r="L51" s="2" t="s">
        <v>189</v>
      </c>
      <c r="M51" s="3" t="s">
        <v>190</v>
      </c>
    </row>
    <row r="52" spans="1:13" ht="20.100000000000001" customHeight="1">
      <c r="A52" s="2">
        <v>45</v>
      </c>
      <c r="B52" s="2" t="s">
        <v>161</v>
      </c>
      <c r="C52" s="3" t="s">
        <v>191</v>
      </c>
      <c r="D52" s="3" t="s">
        <v>192</v>
      </c>
      <c r="E52" s="2" t="s">
        <v>193</v>
      </c>
      <c r="F52" s="2" t="s">
        <v>88</v>
      </c>
      <c r="G52" s="2">
        <v>2005</v>
      </c>
      <c r="H52" s="2">
        <v>53</v>
      </c>
      <c r="I52" s="2">
        <v>212</v>
      </c>
      <c r="J52" s="2">
        <v>110</v>
      </c>
      <c r="K52" s="2">
        <v>20</v>
      </c>
      <c r="L52" s="2" t="s">
        <v>194</v>
      </c>
      <c r="M52" s="3" t="s">
        <v>195</v>
      </c>
    </row>
    <row r="53" spans="1:13" ht="20.100000000000001" customHeight="1">
      <c r="A53" s="2">
        <v>46</v>
      </c>
      <c r="B53" s="2" t="s">
        <v>161</v>
      </c>
      <c r="C53" s="3" t="s">
        <v>196</v>
      </c>
      <c r="D53" s="3" t="s">
        <v>197</v>
      </c>
      <c r="E53" s="2" t="s">
        <v>198</v>
      </c>
      <c r="F53" s="2" t="s">
        <v>88</v>
      </c>
      <c r="G53" s="2">
        <v>2006</v>
      </c>
      <c r="H53" s="2">
        <v>25</v>
      </c>
      <c r="I53" s="2">
        <v>100</v>
      </c>
      <c r="J53" s="2">
        <v>50</v>
      </c>
      <c r="K53" s="2">
        <v>20</v>
      </c>
      <c r="L53" s="2" t="s">
        <v>199</v>
      </c>
      <c r="M53" s="3" t="s">
        <v>200</v>
      </c>
    </row>
    <row r="54" spans="1:13" ht="20.100000000000001" customHeight="1">
      <c r="A54" s="2">
        <v>47</v>
      </c>
      <c r="B54" s="2" t="s">
        <v>161</v>
      </c>
      <c r="C54" s="3" t="s">
        <v>201</v>
      </c>
      <c r="D54" s="3" t="s">
        <v>202</v>
      </c>
      <c r="E54" s="12" t="s">
        <v>783</v>
      </c>
      <c r="F54" s="2" t="s">
        <v>88</v>
      </c>
      <c r="G54" s="2">
        <v>2009</v>
      </c>
      <c r="H54" s="2">
        <v>61</v>
      </c>
      <c r="I54" s="2">
        <v>200</v>
      </c>
      <c r="J54" s="2">
        <v>100</v>
      </c>
      <c r="K54" s="2">
        <v>25</v>
      </c>
      <c r="L54" s="2" t="s">
        <v>203</v>
      </c>
      <c r="M54" s="3" t="s">
        <v>204</v>
      </c>
    </row>
    <row r="55" spans="1:13" ht="20.100000000000001" customHeight="1">
      <c r="A55" s="2">
        <v>48</v>
      </c>
      <c r="B55" s="2" t="s">
        <v>161</v>
      </c>
      <c r="C55" s="3" t="s">
        <v>205</v>
      </c>
      <c r="D55" s="3" t="s">
        <v>206</v>
      </c>
      <c r="E55" s="2" t="s">
        <v>207</v>
      </c>
      <c r="F55" s="2" t="s">
        <v>88</v>
      </c>
      <c r="G55" s="2">
        <v>2010</v>
      </c>
      <c r="H55" s="2">
        <v>73</v>
      </c>
      <c r="I55" s="2">
        <v>219</v>
      </c>
      <c r="J55" s="2">
        <v>110</v>
      </c>
      <c r="K55" s="2">
        <v>30</v>
      </c>
      <c r="L55" s="2" t="s">
        <v>208</v>
      </c>
      <c r="M55" s="3" t="s">
        <v>209</v>
      </c>
    </row>
    <row r="56" spans="1:13" ht="20.100000000000001" customHeight="1">
      <c r="A56" s="2">
        <v>49</v>
      </c>
      <c r="B56" s="2" t="s">
        <v>84</v>
      </c>
      <c r="C56" s="3" t="s">
        <v>210</v>
      </c>
      <c r="D56" s="3" t="s">
        <v>211</v>
      </c>
      <c r="E56" s="2" t="s">
        <v>212</v>
      </c>
      <c r="F56" s="2" t="s">
        <v>88</v>
      </c>
      <c r="G56" s="2">
        <v>1974</v>
      </c>
      <c r="H56" s="2">
        <v>25</v>
      </c>
      <c r="I56" s="2">
        <v>57</v>
      </c>
      <c r="J56" s="2">
        <v>30</v>
      </c>
      <c r="K56" s="2">
        <v>30</v>
      </c>
      <c r="L56" s="2" t="s">
        <v>213</v>
      </c>
      <c r="M56" s="3" t="s">
        <v>214</v>
      </c>
    </row>
    <row r="57" spans="1:13" ht="20.100000000000001" customHeight="1">
      <c r="A57" s="2">
        <v>50</v>
      </c>
      <c r="B57" s="2" t="s">
        <v>84</v>
      </c>
      <c r="C57" s="3" t="s">
        <v>215</v>
      </c>
      <c r="D57" s="3" t="s">
        <v>216</v>
      </c>
      <c r="E57" s="2" t="s">
        <v>217</v>
      </c>
      <c r="F57" s="2" t="s">
        <v>88</v>
      </c>
      <c r="G57" s="2">
        <v>1975</v>
      </c>
      <c r="H57" s="2">
        <v>27</v>
      </c>
      <c r="I57" s="2">
        <v>62</v>
      </c>
      <c r="J57" s="2">
        <v>40</v>
      </c>
      <c r="K57" s="2">
        <v>30</v>
      </c>
      <c r="L57" s="2" t="s">
        <v>218</v>
      </c>
      <c r="M57" s="3" t="s">
        <v>219</v>
      </c>
    </row>
    <row r="58" spans="1:13" ht="20.100000000000001" customHeight="1">
      <c r="A58" s="2">
        <v>51</v>
      </c>
      <c r="B58" s="2" t="s">
        <v>84</v>
      </c>
      <c r="C58" s="3" t="s">
        <v>220</v>
      </c>
      <c r="D58" s="3" t="s">
        <v>221</v>
      </c>
      <c r="E58" s="2" t="s">
        <v>222</v>
      </c>
      <c r="F58" s="2" t="s">
        <v>88</v>
      </c>
      <c r="G58" s="2">
        <v>1983</v>
      </c>
      <c r="H58" s="2">
        <v>29</v>
      </c>
      <c r="I58" s="2">
        <v>70</v>
      </c>
      <c r="J58" s="2">
        <v>40</v>
      </c>
      <c r="K58" s="2">
        <v>30</v>
      </c>
      <c r="L58" s="2" t="s">
        <v>223</v>
      </c>
      <c r="M58" s="3" t="s">
        <v>224</v>
      </c>
    </row>
    <row r="59" spans="1:13" ht="20.100000000000001" customHeight="1">
      <c r="A59" s="2">
        <v>52</v>
      </c>
      <c r="B59" s="2" t="s">
        <v>84</v>
      </c>
      <c r="C59" s="3" t="s">
        <v>225</v>
      </c>
      <c r="D59" s="3" t="s">
        <v>226</v>
      </c>
      <c r="E59" s="2" t="s">
        <v>227</v>
      </c>
      <c r="F59" s="2" t="s">
        <v>88</v>
      </c>
      <c r="G59" s="2">
        <v>1984</v>
      </c>
      <c r="H59" s="2">
        <v>28</v>
      </c>
      <c r="I59" s="2">
        <v>70</v>
      </c>
      <c r="J59" s="2">
        <v>40</v>
      </c>
      <c r="K59" s="2">
        <v>30</v>
      </c>
      <c r="L59" s="2" t="s">
        <v>228</v>
      </c>
      <c r="M59" s="3" t="s">
        <v>229</v>
      </c>
    </row>
    <row r="60" spans="1:13" ht="20.100000000000001" customHeight="1">
      <c r="A60" s="2">
        <v>53</v>
      </c>
      <c r="B60" s="2" t="s">
        <v>84</v>
      </c>
      <c r="C60" s="3" t="s">
        <v>230</v>
      </c>
      <c r="D60" s="3" t="s">
        <v>231</v>
      </c>
      <c r="E60" s="2" t="s">
        <v>232</v>
      </c>
      <c r="F60" s="2" t="s">
        <v>88</v>
      </c>
      <c r="G60" s="2">
        <v>1984</v>
      </c>
      <c r="H60" s="2">
        <v>16</v>
      </c>
      <c r="I60" s="2">
        <v>42</v>
      </c>
      <c r="J60" s="2">
        <v>30</v>
      </c>
      <c r="K60" s="2">
        <v>30</v>
      </c>
      <c r="L60" s="2" t="s">
        <v>233</v>
      </c>
      <c r="M60" s="3" t="s">
        <v>234</v>
      </c>
    </row>
    <row r="61" spans="1:13" ht="20.100000000000001" customHeight="1">
      <c r="A61" s="2">
        <v>54</v>
      </c>
      <c r="B61" s="2" t="s">
        <v>84</v>
      </c>
      <c r="C61" s="3" t="s">
        <v>235</v>
      </c>
      <c r="D61" s="3" t="s">
        <v>236</v>
      </c>
      <c r="E61" s="2" t="s">
        <v>237</v>
      </c>
      <c r="F61" s="2" t="s">
        <v>88</v>
      </c>
      <c r="G61" s="2">
        <v>1985</v>
      </c>
      <c r="H61" s="2">
        <v>30</v>
      </c>
      <c r="I61" s="2">
        <v>80</v>
      </c>
      <c r="J61" s="2">
        <v>40</v>
      </c>
      <c r="K61" s="2">
        <v>20</v>
      </c>
      <c r="L61" s="2" t="s">
        <v>238</v>
      </c>
      <c r="M61" s="3" t="s">
        <v>239</v>
      </c>
    </row>
    <row r="62" spans="1:13" ht="20.100000000000001" customHeight="1">
      <c r="A62" s="2">
        <v>55</v>
      </c>
      <c r="B62" s="2" t="s">
        <v>84</v>
      </c>
      <c r="C62" s="3" t="s">
        <v>240</v>
      </c>
      <c r="D62" s="3" t="s">
        <v>241</v>
      </c>
      <c r="E62" s="2" t="s">
        <v>242</v>
      </c>
      <c r="F62" s="2" t="s">
        <v>88</v>
      </c>
      <c r="G62" s="2">
        <v>1985</v>
      </c>
      <c r="H62" s="2">
        <v>30</v>
      </c>
      <c r="I62" s="2">
        <v>68</v>
      </c>
      <c r="J62" s="2">
        <v>40</v>
      </c>
      <c r="K62" s="2">
        <v>20</v>
      </c>
      <c r="L62" s="2" t="s">
        <v>213</v>
      </c>
      <c r="M62" s="3" t="s">
        <v>214</v>
      </c>
    </row>
    <row r="63" spans="1:13" ht="20.100000000000001" customHeight="1">
      <c r="A63" s="2">
        <v>56</v>
      </c>
      <c r="B63" s="2" t="s">
        <v>84</v>
      </c>
      <c r="C63" s="3" t="s">
        <v>243</v>
      </c>
      <c r="D63" s="3" t="s">
        <v>244</v>
      </c>
      <c r="E63" s="2" t="s">
        <v>245</v>
      </c>
      <c r="F63" s="2" t="s">
        <v>88</v>
      </c>
      <c r="G63" s="2">
        <v>1985</v>
      </c>
      <c r="H63" s="2">
        <v>21</v>
      </c>
      <c r="I63" s="2">
        <v>50</v>
      </c>
      <c r="J63" s="2">
        <v>30</v>
      </c>
      <c r="K63" s="2">
        <v>20</v>
      </c>
      <c r="L63" s="2" t="s">
        <v>246</v>
      </c>
      <c r="M63" s="3" t="s">
        <v>247</v>
      </c>
    </row>
    <row r="64" spans="1:13" ht="20.100000000000001" customHeight="1">
      <c r="A64" s="2">
        <v>57</v>
      </c>
      <c r="B64" s="2" t="s">
        <v>84</v>
      </c>
      <c r="C64" s="3" t="s">
        <v>248</v>
      </c>
      <c r="D64" s="3" t="s">
        <v>249</v>
      </c>
      <c r="E64" s="2" t="s">
        <v>250</v>
      </c>
      <c r="F64" s="2" t="s">
        <v>88</v>
      </c>
      <c r="G64" s="2">
        <v>2001</v>
      </c>
      <c r="H64" s="2">
        <v>25</v>
      </c>
      <c r="I64" s="2">
        <v>55</v>
      </c>
      <c r="J64" s="2">
        <v>30</v>
      </c>
      <c r="K64" s="2">
        <v>50</v>
      </c>
      <c r="L64" s="2" t="s">
        <v>251</v>
      </c>
      <c r="M64" s="3" t="s">
        <v>252</v>
      </c>
    </row>
    <row r="65" spans="1:13" ht="20.100000000000001" customHeight="1">
      <c r="A65" s="19" t="s">
        <v>255</v>
      </c>
      <c r="B65" s="19"/>
      <c r="C65" s="19"/>
      <c r="D65" s="11">
        <v>3</v>
      </c>
      <c r="E65" s="5"/>
      <c r="F65" s="5"/>
      <c r="G65" s="5"/>
      <c r="H65" s="5"/>
      <c r="I65" s="5"/>
      <c r="J65" s="5"/>
      <c r="K65" s="5"/>
      <c r="L65" s="5"/>
      <c r="M65" s="8"/>
    </row>
    <row r="66" spans="1:13" ht="20.100000000000001" customHeight="1">
      <c r="A66" s="2">
        <v>58</v>
      </c>
      <c r="B66" s="2" t="s">
        <v>11</v>
      </c>
      <c r="C66" s="3" t="s">
        <v>256</v>
      </c>
      <c r="D66" s="3" t="s">
        <v>264</v>
      </c>
      <c r="E66" s="2" t="s">
        <v>258</v>
      </c>
      <c r="F66" s="2" t="s">
        <v>37</v>
      </c>
      <c r="G66" s="2">
        <v>2000</v>
      </c>
      <c r="H66" s="2">
        <v>85</v>
      </c>
      <c r="I66" s="2">
        <v>259</v>
      </c>
      <c r="J66" s="2">
        <v>130</v>
      </c>
      <c r="K66" s="2">
        <v>50</v>
      </c>
      <c r="L66" s="2" t="s">
        <v>260</v>
      </c>
      <c r="M66" s="3" t="s">
        <v>261</v>
      </c>
    </row>
    <row r="67" spans="1:13" ht="20.100000000000001" customHeight="1">
      <c r="A67" s="2">
        <v>59</v>
      </c>
      <c r="B67" s="2" t="s">
        <v>11</v>
      </c>
      <c r="C67" s="3" t="s">
        <v>257</v>
      </c>
      <c r="D67" s="3" t="s">
        <v>265</v>
      </c>
      <c r="E67" s="13" t="s">
        <v>259</v>
      </c>
      <c r="F67" s="2" t="s">
        <v>37</v>
      </c>
      <c r="G67" s="2">
        <v>2009</v>
      </c>
      <c r="H67" s="2">
        <v>26</v>
      </c>
      <c r="I67" s="2">
        <v>101</v>
      </c>
      <c r="J67" s="2">
        <v>50</v>
      </c>
      <c r="K67" s="2">
        <v>10</v>
      </c>
      <c r="L67" s="2" t="s">
        <v>262</v>
      </c>
      <c r="M67" s="3" t="s">
        <v>263</v>
      </c>
    </row>
    <row r="68" spans="1:13" ht="20.100000000000001" customHeight="1">
      <c r="A68" s="2">
        <v>60</v>
      </c>
      <c r="B68" s="2" t="s">
        <v>84</v>
      </c>
      <c r="C68" s="3" t="s">
        <v>266</v>
      </c>
      <c r="D68" s="3" t="s">
        <v>270</v>
      </c>
      <c r="E68" s="2" t="s">
        <v>267</v>
      </c>
      <c r="F68" s="2" t="s">
        <v>83</v>
      </c>
      <c r="G68" s="2">
        <v>1982</v>
      </c>
      <c r="H68" s="2">
        <v>20</v>
      </c>
      <c r="I68" s="2">
        <v>40</v>
      </c>
      <c r="J68" s="2">
        <v>30</v>
      </c>
      <c r="K68" s="2">
        <v>30</v>
      </c>
      <c r="L68" s="2" t="s">
        <v>268</v>
      </c>
      <c r="M68" s="3" t="s">
        <v>269</v>
      </c>
    </row>
    <row r="69" spans="1:13" ht="20.100000000000001" customHeight="1">
      <c r="A69" s="19" t="s">
        <v>271</v>
      </c>
      <c r="B69" s="19"/>
      <c r="C69" s="19"/>
      <c r="D69" s="11">
        <v>22</v>
      </c>
      <c r="E69" s="5"/>
      <c r="F69" s="5"/>
      <c r="G69" s="5"/>
      <c r="H69" s="5"/>
      <c r="I69" s="5"/>
      <c r="J69" s="5"/>
      <c r="K69" s="5"/>
      <c r="L69" s="5"/>
      <c r="M69" s="8"/>
    </row>
    <row r="70" spans="1:13" ht="20.100000000000001" customHeight="1">
      <c r="A70" s="2">
        <v>61</v>
      </c>
      <c r="B70" s="2" t="s">
        <v>11</v>
      </c>
      <c r="C70" s="3" t="s">
        <v>272</v>
      </c>
      <c r="D70" s="3" t="s">
        <v>332</v>
      </c>
      <c r="E70" s="2" t="s">
        <v>287</v>
      </c>
      <c r="F70" s="2" t="s">
        <v>37</v>
      </c>
      <c r="G70" s="2">
        <v>1998</v>
      </c>
      <c r="H70" s="2">
        <v>71</v>
      </c>
      <c r="I70" s="2">
        <v>224</v>
      </c>
      <c r="J70" s="2">
        <v>120</v>
      </c>
      <c r="K70" s="2">
        <v>30</v>
      </c>
      <c r="L70" s="2" t="s">
        <v>302</v>
      </c>
      <c r="M70" s="3" t="s">
        <v>303</v>
      </c>
    </row>
    <row r="71" spans="1:13" ht="20.100000000000001" customHeight="1">
      <c r="A71" s="2">
        <v>62</v>
      </c>
      <c r="B71" s="2" t="s">
        <v>11</v>
      </c>
      <c r="C71" s="3" t="s">
        <v>273</v>
      </c>
      <c r="D71" s="3" t="s">
        <v>333</v>
      </c>
      <c r="E71" s="2" t="s">
        <v>288</v>
      </c>
      <c r="F71" s="2" t="s">
        <v>37</v>
      </c>
      <c r="G71" s="2">
        <v>2001</v>
      </c>
      <c r="H71" s="2">
        <v>83</v>
      </c>
      <c r="I71" s="2">
        <v>249</v>
      </c>
      <c r="J71" s="2">
        <v>130</v>
      </c>
      <c r="K71" s="2">
        <v>40</v>
      </c>
      <c r="L71" s="2" t="s">
        <v>304</v>
      </c>
      <c r="M71" s="3" t="s">
        <v>305</v>
      </c>
    </row>
    <row r="72" spans="1:13" ht="20.100000000000001" customHeight="1">
      <c r="A72" s="2">
        <v>63</v>
      </c>
      <c r="B72" s="2" t="s">
        <v>11</v>
      </c>
      <c r="C72" s="3" t="s">
        <v>274</v>
      </c>
      <c r="D72" s="3" t="s">
        <v>334</v>
      </c>
      <c r="E72" s="2" t="s">
        <v>289</v>
      </c>
      <c r="F72" s="2" t="s">
        <v>37</v>
      </c>
      <c r="G72" s="2">
        <v>2002</v>
      </c>
      <c r="H72" s="2">
        <v>40</v>
      </c>
      <c r="I72" s="2">
        <v>158</v>
      </c>
      <c r="J72" s="2">
        <v>80</v>
      </c>
      <c r="K72" s="2">
        <v>30</v>
      </c>
      <c r="L72" s="2" t="s">
        <v>306</v>
      </c>
      <c r="M72" s="3" t="s">
        <v>307</v>
      </c>
    </row>
    <row r="73" spans="1:13" ht="20.100000000000001" customHeight="1">
      <c r="A73" s="2">
        <v>64</v>
      </c>
      <c r="B73" s="2" t="s">
        <v>11</v>
      </c>
      <c r="C73" s="3" t="s">
        <v>275</v>
      </c>
      <c r="D73" s="3" t="s">
        <v>335</v>
      </c>
      <c r="E73" s="2" t="s">
        <v>290</v>
      </c>
      <c r="F73" s="2" t="s">
        <v>37</v>
      </c>
      <c r="G73" s="2">
        <v>2002</v>
      </c>
      <c r="H73" s="2">
        <v>60</v>
      </c>
      <c r="I73" s="2">
        <v>156</v>
      </c>
      <c r="J73" s="2">
        <v>80</v>
      </c>
      <c r="K73" s="2">
        <v>30</v>
      </c>
      <c r="L73" s="2" t="s">
        <v>308</v>
      </c>
      <c r="M73" s="3" t="s">
        <v>309</v>
      </c>
    </row>
    <row r="74" spans="1:13" ht="20.100000000000001" customHeight="1">
      <c r="A74" s="2">
        <v>65</v>
      </c>
      <c r="B74" s="2" t="s">
        <v>11</v>
      </c>
      <c r="C74" s="3" t="s">
        <v>276</v>
      </c>
      <c r="D74" s="3" t="s">
        <v>336</v>
      </c>
      <c r="E74" s="2" t="s">
        <v>291</v>
      </c>
      <c r="F74" s="2" t="s">
        <v>37</v>
      </c>
      <c r="G74" s="2">
        <v>2003</v>
      </c>
      <c r="H74" s="2">
        <v>69</v>
      </c>
      <c r="I74" s="2">
        <v>200</v>
      </c>
      <c r="J74" s="2">
        <v>100</v>
      </c>
      <c r="K74" s="2">
        <v>40</v>
      </c>
      <c r="L74" s="2" t="s">
        <v>310</v>
      </c>
      <c r="M74" s="3" t="s">
        <v>311</v>
      </c>
    </row>
    <row r="75" spans="1:13" ht="20.100000000000001" customHeight="1">
      <c r="A75" s="2">
        <v>66</v>
      </c>
      <c r="B75" s="2" t="s">
        <v>11</v>
      </c>
      <c r="C75" s="3" t="s">
        <v>277</v>
      </c>
      <c r="D75" s="3" t="s">
        <v>337</v>
      </c>
      <c r="E75" s="2" t="s">
        <v>292</v>
      </c>
      <c r="F75" s="2" t="s">
        <v>37</v>
      </c>
      <c r="G75" s="2">
        <v>2003</v>
      </c>
      <c r="H75" s="2">
        <v>52</v>
      </c>
      <c r="I75" s="2">
        <v>191</v>
      </c>
      <c r="J75" s="2">
        <v>100</v>
      </c>
      <c r="K75" s="2">
        <v>30</v>
      </c>
      <c r="L75" s="2" t="s">
        <v>312</v>
      </c>
      <c r="M75" s="3" t="s">
        <v>313</v>
      </c>
    </row>
    <row r="76" spans="1:13" ht="20.100000000000001" customHeight="1">
      <c r="A76" s="2">
        <v>67</v>
      </c>
      <c r="B76" s="2" t="s">
        <v>11</v>
      </c>
      <c r="C76" s="3" t="s">
        <v>278</v>
      </c>
      <c r="D76" s="3" t="s">
        <v>338</v>
      </c>
      <c r="E76" s="2" t="s">
        <v>293</v>
      </c>
      <c r="F76" s="2" t="s">
        <v>37</v>
      </c>
      <c r="G76" s="2">
        <v>2004</v>
      </c>
      <c r="H76" s="2">
        <v>64</v>
      </c>
      <c r="I76" s="2">
        <v>175</v>
      </c>
      <c r="J76" s="2">
        <v>90</v>
      </c>
      <c r="K76" s="2">
        <v>20</v>
      </c>
      <c r="L76" s="2" t="s">
        <v>314</v>
      </c>
      <c r="M76" s="3" t="s">
        <v>315</v>
      </c>
    </row>
    <row r="77" spans="1:13" ht="20.100000000000001" customHeight="1">
      <c r="A77" s="2">
        <v>68</v>
      </c>
      <c r="B77" s="2" t="s">
        <v>11</v>
      </c>
      <c r="C77" s="3" t="s">
        <v>279</v>
      </c>
      <c r="D77" s="3" t="s">
        <v>339</v>
      </c>
      <c r="E77" s="2" t="s">
        <v>294</v>
      </c>
      <c r="F77" s="2" t="s">
        <v>37</v>
      </c>
      <c r="G77" s="2">
        <v>2004</v>
      </c>
      <c r="H77" s="2">
        <v>55</v>
      </c>
      <c r="I77" s="2">
        <v>165</v>
      </c>
      <c r="J77" s="2">
        <v>90</v>
      </c>
      <c r="K77" s="2">
        <v>20</v>
      </c>
      <c r="L77" s="2" t="s">
        <v>316</v>
      </c>
      <c r="M77" s="3" t="s">
        <v>317</v>
      </c>
    </row>
    <row r="78" spans="1:13" ht="20.100000000000001" customHeight="1">
      <c r="A78" s="2">
        <v>69</v>
      </c>
      <c r="B78" s="2" t="s">
        <v>11</v>
      </c>
      <c r="C78" s="3" t="s">
        <v>280</v>
      </c>
      <c r="D78" s="3" t="s">
        <v>340</v>
      </c>
      <c r="E78" s="2" t="s">
        <v>295</v>
      </c>
      <c r="F78" s="2" t="s">
        <v>37</v>
      </c>
      <c r="G78" s="2">
        <v>2006</v>
      </c>
      <c r="H78" s="2">
        <v>72</v>
      </c>
      <c r="I78" s="2">
        <v>158</v>
      </c>
      <c r="J78" s="2">
        <v>30</v>
      </c>
      <c r="K78" s="2">
        <v>20</v>
      </c>
      <c r="L78" s="2" t="s">
        <v>318</v>
      </c>
      <c r="M78" s="3" t="s">
        <v>319</v>
      </c>
    </row>
    <row r="79" spans="1:13" ht="20.100000000000001" customHeight="1">
      <c r="A79" s="2">
        <v>70</v>
      </c>
      <c r="B79" s="2" t="s">
        <v>11</v>
      </c>
      <c r="C79" s="3" t="s">
        <v>281</v>
      </c>
      <c r="D79" s="3" t="s">
        <v>341</v>
      </c>
      <c r="E79" s="2" t="s">
        <v>296</v>
      </c>
      <c r="F79" s="2" t="s">
        <v>37</v>
      </c>
      <c r="G79" s="2">
        <v>2008</v>
      </c>
      <c r="H79" s="2">
        <v>33</v>
      </c>
      <c r="I79" s="2">
        <v>100</v>
      </c>
      <c r="J79" s="2">
        <v>50</v>
      </c>
      <c r="K79" s="2">
        <v>15</v>
      </c>
      <c r="L79" s="2" t="s">
        <v>320</v>
      </c>
      <c r="M79" s="3" t="s">
        <v>321</v>
      </c>
    </row>
    <row r="80" spans="1:13" ht="20.100000000000001" customHeight="1">
      <c r="A80" s="2">
        <v>71</v>
      </c>
      <c r="B80" s="2" t="s">
        <v>11</v>
      </c>
      <c r="C80" s="3" t="s">
        <v>282</v>
      </c>
      <c r="D80" s="3" t="s">
        <v>342</v>
      </c>
      <c r="E80" s="2" t="s">
        <v>297</v>
      </c>
      <c r="F80" s="2" t="s">
        <v>37</v>
      </c>
      <c r="G80" s="2">
        <v>2008</v>
      </c>
      <c r="H80" s="2">
        <v>66</v>
      </c>
      <c r="I80" s="2">
        <v>198</v>
      </c>
      <c r="J80" s="2">
        <v>100</v>
      </c>
      <c r="K80" s="2">
        <v>30</v>
      </c>
      <c r="L80" s="2" t="s">
        <v>322</v>
      </c>
      <c r="M80" s="3" t="s">
        <v>323</v>
      </c>
    </row>
    <row r="81" spans="1:13" ht="20.100000000000001" customHeight="1">
      <c r="A81" s="2">
        <v>72</v>
      </c>
      <c r="B81" s="2" t="s">
        <v>11</v>
      </c>
      <c r="C81" s="3" t="s">
        <v>283</v>
      </c>
      <c r="D81" s="3" t="s">
        <v>343</v>
      </c>
      <c r="E81" s="2" t="s">
        <v>298</v>
      </c>
      <c r="F81" s="2" t="s">
        <v>37</v>
      </c>
      <c r="G81" s="2">
        <v>2009</v>
      </c>
      <c r="H81" s="2">
        <v>48</v>
      </c>
      <c r="I81" s="2">
        <v>192</v>
      </c>
      <c r="J81" s="2">
        <v>100</v>
      </c>
      <c r="K81" s="2">
        <v>40</v>
      </c>
      <c r="L81" s="2" t="s">
        <v>324</v>
      </c>
      <c r="M81" s="3" t="s">
        <v>325</v>
      </c>
    </row>
    <row r="82" spans="1:13" ht="20.100000000000001" customHeight="1">
      <c r="A82" s="2">
        <v>73</v>
      </c>
      <c r="B82" s="2" t="s">
        <v>11</v>
      </c>
      <c r="C82" s="3" t="s">
        <v>284</v>
      </c>
      <c r="D82" s="3" t="s">
        <v>344</v>
      </c>
      <c r="E82" s="2" t="s">
        <v>299</v>
      </c>
      <c r="F82" s="2" t="s">
        <v>37</v>
      </c>
      <c r="G82" s="2">
        <v>2010</v>
      </c>
      <c r="H82" s="2">
        <v>35</v>
      </c>
      <c r="I82" s="2">
        <v>105</v>
      </c>
      <c r="J82" s="2">
        <v>60</v>
      </c>
      <c r="K82" s="2">
        <v>15</v>
      </c>
      <c r="L82" s="2" t="s">
        <v>326</v>
      </c>
      <c r="M82" s="3" t="s">
        <v>327</v>
      </c>
    </row>
    <row r="83" spans="1:13" ht="20.100000000000001" customHeight="1">
      <c r="A83" s="2">
        <v>74</v>
      </c>
      <c r="B83" s="2" t="s">
        <v>11</v>
      </c>
      <c r="C83" s="3" t="s">
        <v>285</v>
      </c>
      <c r="D83" s="3" t="s">
        <v>345</v>
      </c>
      <c r="E83" s="2" t="s">
        <v>300</v>
      </c>
      <c r="F83" s="2" t="s">
        <v>37</v>
      </c>
      <c r="G83" s="2">
        <v>2012</v>
      </c>
      <c r="H83" s="2">
        <v>48</v>
      </c>
      <c r="I83" s="2">
        <v>162</v>
      </c>
      <c r="J83" s="2">
        <v>80</v>
      </c>
      <c r="K83" s="2">
        <v>40</v>
      </c>
      <c r="L83" s="2" t="s">
        <v>328</v>
      </c>
      <c r="M83" s="3" t="s">
        <v>329</v>
      </c>
    </row>
    <row r="84" spans="1:13" ht="20.100000000000001" customHeight="1">
      <c r="A84" s="2">
        <v>75</v>
      </c>
      <c r="B84" s="2" t="s">
        <v>11</v>
      </c>
      <c r="C84" s="3" t="s">
        <v>286</v>
      </c>
      <c r="D84" s="3" t="s">
        <v>346</v>
      </c>
      <c r="E84" s="2" t="s">
        <v>301</v>
      </c>
      <c r="F84" s="2" t="s">
        <v>37</v>
      </c>
      <c r="G84" s="2">
        <v>2004</v>
      </c>
      <c r="H84" s="2">
        <v>50</v>
      </c>
      <c r="I84" s="2">
        <v>116</v>
      </c>
      <c r="J84" s="2">
        <v>60</v>
      </c>
      <c r="K84" s="2">
        <v>30</v>
      </c>
      <c r="L84" s="2" t="s">
        <v>330</v>
      </c>
      <c r="M84" s="3" t="s">
        <v>331</v>
      </c>
    </row>
    <row r="85" spans="1:13" ht="20.100000000000001" customHeight="1">
      <c r="A85" s="2">
        <v>76</v>
      </c>
      <c r="B85" s="2" t="s">
        <v>84</v>
      </c>
      <c r="C85" s="3" t="s">
        <v>347</v>
      </c>
      <c r="D85" s="3" t="s">
        <v>371</v>
      </c>
      <c r="E85" s="2" t="s">
        <v>354</v>
      </c>
      <c r="F85" s="2" t="s">
        <v>37</v>
      </c>
      <c r="G85" s="2">
        <v>2004</v>
      </c>
      <c r="H85" s="2">
        <v>39</v>
      </c>
      <c r="I85" s="2">
        <v>86</v>
      </c>
      <c r="J85" s="2">
        <v>50</v>
      </c>
      <c r="K85" s="2">
        <v>20</v>
      </c>
      <c r="L85" s="2" t="s">
        <v>361</v>
      </c>
      <c r="M85" s="3" t="s">
        <v>362</v>
      </c>
    </row>
    <row r="86" spans="1:13" ht="20.100000000000001" customHeight="1">
      <c r="A86" s="2">
        <v>77</v>
      </c>
      <c r="B86" s="2" t="s">
        <v>84</v>
      </c>
      <c r="C86" s="3" t="s">
        <v>348</v>
      </c>
      <c r="D86" s="3" t="s">
        <v>372</v>
      </c>
      <c r="E86" s="2" t="s">
        <v>355</v>
      </c>
      <c r="F86" s="2" t="s">
        <v>37</v>
      </c>
      <c r="G86" s="2">
        <v>2007</v>
      </c>
      <c r="H86" s="2">
        <v>35</v>
      </c>
      <c r="I86" s="2">
        <v>98</v>
      </c>
      <c r="J86" s="2">
        <v>50</v>
      </c>
      <c r="K86" s="2">
        <v>30</v>
      </c>
      <c r="L86" s="2" t="s">
        <v>318</v>
      </c>
      <c r="M86" s="3" t="s">
        <v>319</v>
      </c>
    </row>
    <row r="87" spans="1:13" ht="20.100000000000001" customHeight="1">
      <c r="A87" s="2">
        <v>78</v>
      </c>
      <c r="B87" s="2" t="s">
        <v>84</v>
      </c>
      <c r="C87" s="3" t="s">
        <v>349</v>
      </c>
      <c r="D87" s="3" t="s">
        <v>373</v>
      </c>
      <c r="E87" s="2" t="s">
        <v>356</v>
      </c>
      <c r="F87" s="2" t="s">
        <v>37</v>
      </c>
      <c r="G87" s="2">
        <v>2012</v>
      </c>
      <c r="H87" s="2">
        <v>25</v>
      </c>
      <c r="I87" s="2">
        <v>60</v>
      </c>
      <c r="J87" s="2">
        <v>30</v>
      </c>
      <c r="K87" s="2">
        <v>20</v>
      </c>
      <c r="L87" s="2" t="s">
        <v>363</v>
      </c>
      <c r="M87" s="3" t="s">
        <v>364</v>
      </c>
    </row>
    <row r="88" spans="1:13" ht="20.100000000000001" customHeight="1">
      <c r="A88" s="2">
        <v>79</v>
      </c>
      <c r="B88" s="2" t="s">
        <v>84</v>
      </c>
      <c r="C88" s="3" t="s">
        <v>350</v>
      </c>
      <c r="D88" s="3" t="s">
        <v>374</v>
      </c>
      <c r="E88" s="2" t="s">
        <v>357</v>
      </c>
      <c r="F88" s="2" t="s">
        <v>37</v>
      </c>
      <c r="G88" s="2">
        <v>2000</v>
      </c>
      <c r="H88" s="2">
        <v>34</v>
      </c>
      <c r="I88" s="2">
        <v>84</v>
      </c>
      <c r="J88" s="2">
        <v>50</v>
      </c>
      <c r="K88" s="2">
        <v>30</v>
      </c>
      <c r="L88" s="2" t="s">
        <v>365</v>
      </c>
      <c r="M88" s="3" t="s">
        <v>366</v>
      </c>
    </row>
    <row r="89" spans="1:13" ht="20.100000000000001" customHeight="1">
      <c r="A89" s="2">
        <v>80</v>
      </c>
      <c r="B89" s="2" t="s">
        <v>84</v>
      </c>
      <c r="C89" s="3" t="s">
        <v>351</v>
      </c>
      <c r="D89" s="3" t="s">
        <v>375</v>
      </c>
      <c r="E89" s="2" t="s">
        <v>358</v>
      </c>
      <c r="F89" s="2" t="s">
        <v>37</v>
      </c>
      <c r="G89" s="2">
        <v>2006</v>
      </c>
      <c r="H89" s="2">
        <v>24</v>
      </c>
      <c r="I89" s="2">
        <v>72</v>
      </c>
      <c r="J89" s="2">
        <v>40</v>
      </c>
      <c r="K89" s="2">
        <v>25</v>
      </c>
      <c r="L89" s="2" t="s">
        <v>367</v>
      </c>
      <c r="M89" s="3" t="s">
        <v>368</v>
      </c>
    </row>
    <row r="90" spans="1:13" ht="20.100000000000001" customHeight="1">
      <c r="A90" s="2">
        <v>81</v>
      </c>
      <c r="B90" s="2" t="s">
        <v>84</v>
      </c>
      <c r="C90" s="3" t="s">
        <v>352</v>
      </c>
      <c r="D90" s="3" t="s">
        <v>376</v>
      </c>
      <c r="E90" s="2" t="s">
        <v>359</v>
      </c>
      <c r="F90" s="2" t="s">
        <v>37</v>
      </c>
      <c r="G90" s="2">
        <v>2008</v>
      </c>
      <c r="H90" s="2">
        <v>28</v>
      </c>
      <c r="I90" s="2">
        <v>84</v>
      </c>
      <c r="J90" s="2">
        <v>50</v>
      </c>
      <c r="K90" s="2">
        <v>15</v>
      </c>
      <c r="L90" s="2" t="s">
        <v>363</v>
      </c>
      <c r="M90" s="3" t="s">
        <v>364</v>
      </c>
    </row>
    <row r="91" spans="1:13" ht="20.100000000000001" customHeight="1">
      <c r="A91" s="2">
        <v>82</v>
      </c>
      <c r="B91" s="2" t="s">
        <v>84</v>
      </c>
      <c r="C91" s="3" t="s">
        <v>353</v>
      </c>
      <c r="D91" s="3" t="s">
        <v>377</v>
      </c>
      <c r="E91" s="2" t="s">
        <v>360</v>
      </c>
      <c r="F91" s="2" t="s">
        <v>37</v>
      </c>
      <c r="G91" s="2">
        <v>2008</v>
      </c>
      <c r="H91" s="2">
        <v>29</v>
      </c>
      <c r="I91" s="2">
        <v>87</v>
      </c>
      <c r="J91" s="2">
        <v>50</v>
      </c>
      <c r="K91" s="2">
        <v>15</v>
      </c>
      <c r="L91" s="2" t="s">
        <v>369</v>
      </c>
      <c r="M91" s="3" t="s">
        <v>370</v>
      </c>
    </row>
    <row r="92" spans="1:13" ht="20.100000000000001" customHeight="1">
      <c r="A92" s="19" t="s">
        <v>378</v>
      </c>
      <c r="B92" s="19"/>
      <c r="C92" s="19"/>
      <c r="D92" s="11">
        <v>26</v>
      </c>
      <c r="E92" s="5"/>
      <c r="F92" s="5"/>
      <c r="G92" s="5"/>
      <c r="H92" s="5"/>
      <c r="I92" s="5"/>
      <c r="J92" s="5"/>
      <c r="K92" s="5"/>
      <c r="L92" s="5"/>
      <c r="M92" s="8"/>
    </row>
    <row r="93" spans="1:13" ht="20.100000000000001" customHeight="1">
      <c r="A93" s="2">
        <v>83</v>
      </c>
      <c r="B93" s="2" t="s">
        <v>11</v>
      </c>
      <c r="C93" s="3" t="s">
        <v>379</v>
      </c>
      <c r="D93" s="3" t="s">
        <v>433</v>
      </c>
      <c r="E93" s="2" t="s">
        <v>389</v>
      </c>
      <c r="F93" s="2" t="s">
        <v>37</v>
      </c>
      <c r="G93" s="2">
        <v>1999</v>
      </c>
      <c r="H93" s="2">
        <v>51</v>
      </c>
      <c r="I93" s="2">
        <v>125</v>
      </c>
      <c r="J93" s="2">
        <v>70</v>
      </c>
      <c r="K93" s="2">
        <v>30</v>
      </c>
      <c r="L93" s="2" t="s">
        <v>399</v>
      </c>
      <c r="M93" s="3" t="s">
        <v>400</v>
      </c>
    </row>
    <row r="94" spans="1:13" ht="20.100000000000001" customHeight="1">
      <c r="A94" s="2">
        <v>84</v>
      </c>
      <c r="B94" s="2" t="s">
        <v>11</v>
      </c>
      <c r="C94" s="3" t="s">
        <v>380</v>
      </c>
      <c r="D94" s="3">
        <v>175</v>
      </c>
      <c r="E94" s="2" t="s">
        <v>390</v>
      </c>
      <c r="F94" s="2" t="s">
        <v>37</v>
      </c>
      <c r="G94" s="2">
        <v>2002</v>
      </c>
      <c r="H94" s="2">
        <v>90</v>
      </c>
      <c r="I94" s="2">
        <v>235</v>
      </c>
      <c r="J94" s="2">
        <v>110</v>
      </c>
      <c r="K94" s="2">
        <v>50</v>
      </c>
      <c r="L94" s="2" t="s">
        <v>401</v>
      </c>
      <c r="M94" s="3" t="s">
        <v>402</v>
      </c>
    </row>
    <row r="95" spans="1:13" ht="20.100000000000001" customHeight="1">
      <c r="A95" s="2">
        <v>85</v>
      </c>
      <c r="B95" s="2" t="s">
        <v>11</v>
      </c>
      <c r="C95" s="3" t="s">
        <v>381</v>
      </c>
      <c r="D95" s="3"/>
      <c r="E95" s="2" t="s">
        <v>391</v>
      </c>
      <c r="F95" s="2" t="s">
        <v>37</v>
      </c>
      <c r="G95" s="2">
        <v>2004</v>
      </c>
      <c r="H95" s="2">
        <v>99</v>
      </c>
      <c r="I95" s="2">
        <v>232</v>
      </c>
      <c r="J95" s="2">
        <v>120</v>
      </c>
      <c r="K95" s="2">
        <v>60</v>
      </c>
      <c r="L95" s="2" t="s">
        <v>403</v>
      </c>
      <c r="M95" s="3" t="s">
        <v>404</v>
      </c>
    </row>
    <row r="96" spans="1:13" ht="20.100000000000001" customHeight="1">
      <c r="A96" s="2">
        <v>86</v>
      </c>
      <c r="B96" s="2" t="s">
        <v>11</v>
      </c>
      <c r="C96" s="3" t="s">
        <v>382</v>
      </c>
      <c r="D96" s="3" t="s">
        <v>434</v>
      </c>
      <c r="E96" s="2" t="s">
        <v>392</v>
      </c>
      <c r="F96" s="2" t="s">
        <v>37</v>
      </c>
      <c r="G96" s="2">
        <v>2004</v>
      </c>
      <c r="H96" s="2">
        <v>53</v>
      </c>
      <c r="I96" s="2">
        <v>100</v>
      </c>
      <c r="J96" s="2">
        <v>50</v>
      </c>
      <c r="K96" s="2">
        <v>60</v>
      </c>
      <c r="L96" s="2" t="s">
        <v>405</v>
      </c>
      <c r="M96" s="3" t="s">
        <v>406</v>
      </c>
    </row>
    <row r="97" spans="1:13" ht="20.100000000000001" customHeight="1">
      <c r="A97" s="2">
        <v>87</v>
      </c>
      <c r="B97" s="2" t="s">
        <v>11</v>
      </c>
      <c r="C97" s="3" t="s">
        <v>383</v>
      </c>
      <c r="D97" s="3" t="s">
        <v>435</v>
      </c>
      <c r="E97" s="2" t="s">
        <v>393</v>
      </c>
      <c r="F97" s="2" t="s">
        <v>37</v>
      </c>
      <c r="G97" s="2">
        <v>2004</v>
      </c>
      <c r="H97" s="2">
        <v>45</v>
      </c>
      <c r="I97" s="2">
        <v>100</v>
      </c>
      <c r="J97" s="2">
        <v>50</v>
      </c>
      <c r="K97" s="2">
        <v>50</v>
      </c>
      <c r="L97" s="2" t="s">
        <v>407</v>
      </c>
      <c r="M97" s="3" t="s">
        <v>408</v>
      </c>
    </row>
    <row r="98" spans="1:13" ht="20.100000000000001" customHeight="1">
      <c r="A98" s="2">
        <v>88</v>
      </c>
      <c r="B98" s="2" t="s">
        <v>11</v>
      </c>
      <c r="C98" s="3" t="s">
        <v>384</v>
      </c>
      <c r="D98" s="3" t="s">
        <v>436</v>
      </c>
      <c r="E98" s="2" t="s">
        <v>394</v>
      </c>
      <c r="F98" s="2" t="s">
        <v>37</v>
      </c>
      <c r="G98" s="2">
        <v>2006</v>
      </c>
      <c r="H98" s="2">
        <v>46</v>
      </c>
      <c r="I98" s="2">
        <v>101</v>
      </c>
      <c r="J98" s="2">
        <v>40</v>
      </c>
      <c r="K98" s="2">
        <v>20</v>
      </c>
      <c r="L98" s="2" t="s">
        <v>409</v>
      </c>
      <c r="M98" s="3" t="s">
        <v>410</v>
      </c>
    </row>
    <row r="99" spans="1:13" ht="20.100000000000001" customHeight="1">
      <c r="A99" s="2">
        <v>89</v>
      </c>
      <c r="B99" s="2" t="s">
        <v>11</v>
      </c>
      <c r="C99" s="3" t="s">
        <v>385</v>
      </c>
      <c r="D99" s="3" t="s">
        <v>437</v>
      </c>
      <c r="E99" s="2" t="s">
        <v>395</v>
      </c>
      <c r="F99" s="2" t="s">
        <v>37</v>
      </c>
      <c r="G99" s="2">
        <v>2008</v>
      </c>
      <c r="H99" s="2">
        <v>38</v>
      </c>
      <c r="I99" s="2">
        <v>114</v>
      </c>
      <c r="J99" s="2">
        <v>60</v>
      </c>
      <c r="K99" s="2">
        <v>20</v>
      </c>
      <c r="L99" s="2" t="s">
        <v>411</v>
      </c>
      <c r="M99" s="3" t="s">
        <v>412</v>
      </c>
    </row>
    <row r="100" spans="1:13" ht="20.100000000000001" customHeight="1">
      <c r="A100" s="2">
        <v>90</v>
      </c>
      <c r="B100" s="2" t="s">
        <v>11</v>
      </c>
      <c r="C100" s="3" t="s">
        <v>386</v>
      </c>
      <c r="D100" s="3" t="s">
        <v>438</v>
      </c>
      <c r="E100" s="2" t="s">
        <v>396</v>
      </c>
      <c r="F100" s="2" t="s">
        <v>37</v>
      </c>
      <c r="G100" s="2">
        <v>2009</v>
      </c>
      <c r="H100" s="2">
        <v>32</v>
      </c>
      <c r="I100" s="2">
        <v>101</v>
      </c>
      <c r="J100" s="2">
        <v>50</v>
      </c>
      <c r="K100" s="2">
        <v>30</v>
      </c>
      <c r="L100" s="2" t="s">
        <v>413</v>
      </c>
      <c r="M100" s="3" t="s">
        <v>414</v>
      </c>
    </row>
    <row r="101" spans="1:13" ht="20.100000000000001" customHeight="1">
      <c r="A101" s="2">
        <v>91</v>
      </c>
      <c r="B101" s="2" t="s">
        <v>11</v>
      </c>
      <c r="C101" s="3" t="s">
        <v>387</v>
      </c>
      <c r="D101" s="3" t="s">
        <v>439</v>
      </c>
      <c r="E101" s="2" t="s">
        <v>397</v>
      </c>
      <c r="F101" s="2" t="s">
        <v>37</v>
      </c>
      <c r="G101" s="2">
        <v>2009</v>
      </c>
      <c r="H101" s="2">
        <v>40</v>
      </c>
      <c r="I101" s="2">
        <v>135</v>
      </c>
      <c r="J101" s="2">
        <v>70</v>
      </c>
      <c r="K101" s="2">
        <v>20</v>
      </c>
      <c r="L101" s="2" t="s">
        <v>411</v>
      </c>
      <c r="M101" s="3" t="s">
        <v>412</v>
      </c>
    </row>
    <row r="102" spans="1:13" ht="20.100000000000001" customHeight="1">
      <c r="A102" s="2">
        <v>92</v>
      </c>
      <c r="B102" s="2" t="s">
        <v>11</v>
      </c>
      <c r="C102" s="3" t="s">
        <v>388</v>
      </c>
      <c r="D102" s="3" t="s">
        <v>440</v>
      </c>
      <c r="E102" s="2" t="s">
        <v>398</v>
      </c>
      <c r="F102" s="2" t="s">
        <v>37</v>
      </c>
      <c r="G102" s="2">
        <v>2010</v>
      </c>
      <c r="H102" s="2">
        <v>37</v>
      </c>
      <c r="I102" s="2">
        <v>111</v>
      </c>
      <c r="J102" s="2">
        <v>60</v>
      </c>
      <c r="K102" s="2">
        <v>15</v>
      </c>
      <c r="L102" s="2" t="s">
        <v>415</v>
      </c>
      <c r="M102" s="3" t="s">
        <v>416</v>
      </c>
    </row>
    <row r="103" spans="1:13" ht="20.100000000000001" customHeight="1">
      <c r="A103" s="2">
        <v>93</v>
      </c>
      <c r="B103" s="2" t="s">
        <v>84</v>
      </c>
      <c r="C103" s="3" t="s">
        <v>417</v>
      </c>
      <c r="D103" s="3" t="s">
        <v>486</v>
      </c>
      <c r="E103" s="2" t="s">
        <v>441</v>
      </c>
      <c r="F103" s="2" t="s">
        <v>37</v>
      </c>
      <c r="G103" s="2">
        <v>1976</v>
      </c>
      <c r="H103" s="2">
        <v>34</v>
      </c>
      <c r="I103" s="2">
        <v>98</v>
      </c>
      <c r="J103" s="2">
        <v>50</v>
      </c>
      <c r="K103" s="2">
        <v>30</v>
      </c>
      <c r="L103" s="2" t="s">
        <v>457</v>
      </c>
      <c r="M103" s="3" t="s">
        <v>458</v>
      </c>
    </row>
    <row r="104" spans="1:13" ht="20.100000000000001" customHeight="1">
      <c r="A104" s="2">
        <v>94</v>
      </c>
      <c r="B104" s="2" t="s">
        <v>84</v>
      </c>
      <c r="C104" s="3" t="s">
        <v>418</v>
      </c>
      <c r="D104" s="3" t="s">
        <v>487</v>
      </c>
      <c r="E104" s="2" t="s">
        <v>442</v>
      </c>
      <c r="F104" s="2" t="s">
        <v>37</v>
      </c>
      <c r="G104" s="2">
        <v>1976</v>
      </c>
      <c r="H104" s="2">
        <v>40</v>
      </c>
      <c r="I104" s="2">
        <v>79</v>
      </c>
      <c r="J104" s="2">
        <v>40</v>
      </c>
      <c r="K104" s="2">
        <v>20</v>
      </c>
      <c r="L104" s="2" t="s">
        <v>459</v>
      </c>
      <c r="M104" s="3" t="s">
        <v>460</v>
      </c>
    </row>
    <row r="105" spans="1:13" ht="20.100000000000001" customHeight="1">
      <c r="A105" s="2">
        <v>95</v>
      </c>
      <c r="B105" s="2" t="s">
        <v>84</v>
      </c>
      <c r="C105" s="3" t="s">
        <v>419</v>
      </c>
      <c r="D105" s="3" t="s">
        <v>488</v>
      </c>
      <c r="E105" s="2" t="s">
        <v>443</v>
      </c>
      <c r="F105" s="2" t="s">
        <v>83</v>
      </c>
      <c r="G105" s="2">
        <v>1978</v>
      </c>
      <c r="H105" s="2">
        <v>31</v>
      </c>
      <c r="I105" s="2">
        <v>65</v>
      </c>
      <c r="J105" s="2">
        <v>40</v>
      </c>
      <c r="K105" s="2">
        <v>30</v>
      </c>
      <c r="L105" s="2" t="s">
        <v>461</v>
      </c>
      <c r="M105" s="3" t="s">
        <v>462</v>
      </c>
    </row>
    <row r="106" spans="1:13" ht="20.100000000000001" customHeight="1">
      <c r="A106" s="2">
        <v>96</v>
      </c>
      <c r="B106" s="2" t="s">
        <v>84</v>
      </c>
      <c r="C106" s="3" t="s">
        <v>420</v>
      </c>
      <c r="D106" s="3" t="s">
        <v>489</v>
      </c>
      <c r="E106" s="2" t="s">
        <v>444</v>
      </c>
      <c r="F106" s="2" t="s">
        <v>37</v>
      </c>
      <c r="G106" s="2">
        <v>1979</v>
      </c>
      <c r="H106" s="2">
        <v>30</v>
      </c>
      <c r="I106" s="2">
        <v>60</v>
      </c>
      <c r="J106" s="2">
        <v>30</v>
      </c>
      <c r="K106" s="2">
        <v>30</v>
      </c>
      <c r="L106" s="2" t="s">
        <v>463</v>
      </c>
      <c r="M106" s="3" t="s">
        <v>464</v>
      </c>
    </row>
    <row r="107" spans="1:13" ht="20.100000000000001" customHeight="1">
      <c r="A107" s="2">
        <v>97</v>
      </c>
      <c r="B107" s="2" t="s">
        <v>84</v>
      </c>
      <c r="C107" s="3" t="s">
        <v>421</v>
      </c>
      <c r="D107" s="3" t="s">
        <v>490</v>
      </c>
      <c r="E107" s="2" t="s">
        <v>445</v>
      </c>
      <c r="F107" s="2" t="s">
        <v>82</v>
      </c>
      <c r="G107" s="2">
        <v>1979</v>
      </c>
      <c r="H107" s="2">
        <v>15</v>
      </c>
      <c r="I107" s="2">
        <v>43</v>
      </c>
      <c r="J107" s="2">
        <v>30</v>
      </c>
      <c r="K107" s="2">
        <v>20</v>
      </c>
      <c r="L107" s="2" t="s">
        <v>465</v>
      </c>
      <c r="M107" s="3" t="s">
        <v>466</v>
      </c>
    </row>
    <row r="108" spans="1:13" ht="20.100000000000001" customHeight="1">
      <c r="A108" s="2">
        <v>98</v>
      </c>
      <c r="B108" s="2" t="s">
        <v>84</v>
      </c>
      <c r="C108" s="3" t="s">
        <v>422</v>
      </c>
      <c r="D108" s="3" t="s">
        <v>491</v>
      </c>
      <c r="E108" s="2" t="s">
        <v>446</v>
      </c>
      <c r="F108" s="2" t="s">
        <v>37</v>
      </c>
      <c r="G108" s="2">
        <v>1980</v>
      </c>
      <c r="H108" s="2">
        <v>20</v>
      </c>
      <c r="I108" s="2">
        <v>40</v>
      </c>
      <c r="J108" s="2">
        <v>20</v>
      </c>
      <c r="K108" s="2">
        <v>30</v>
      </c>
      <c r="L108" s="2" t="s">
        <v>407</v>
      </c>
      <c r="M108" s="3" t="s">
        <v>467</v>
      </c>
    </row>
    <row r="109" spans="1:13" ht="20.100000000000001" customHeight="1">
      <c r="A109" s="2">
        <v>99</v>
      </c>
      <c r="B109" s="2" t="s">
        <v>84</v>
      </c>
      <c r="C109" s="3" t="s">
        <v>423</v>
      </c>
      <c r="D109" s="3" t="s">
        <v>492</v>
      </c>
      <c r="E109" s="2" t="s">
        <v>447</v>
      </c>
      <c r="F109" s="2" t="s">
        <v>37</v>
      </c>
      <c r="G109" s="2">
        <v>1982</v>
      </c>
      <c r="H109" s="2">
        <v>19</v>
      </c>
      <c r="I109" s="2">
        <v>72</v>
      </c>
      <c r="J109" s="2">
        <v>40</v>
      </c>
      <c r="K109" s="2">
        <v>20</v>
      </c>
      <c r="L109" s="2" t="s">
        <v>468</v>
      </c>
      <c r="M109" s="3" t="s">
        <v>469</v>
      </c>
    </row>
    <row r="110" spans="1:13" ht="20.100000000000001" customHeight="1">
      <c r="A110" s="2">
        <v>100</v>
      </c>
      <c r="B110" s="2" t="s">
        <v>84</v>
      </c>
      <c r="C110" s="3" t="s">
        <v>424</v>
      </c>
      <c r="D110" s="3" t="s">
        <v>493</v>
      </c>
      <c r="E110" s="2" t="s">
        <v>448</v>
      </c>
      <c r="F110" s="2" t="s">
        <v>37</v>
      </c>
      <c r="G110" s="2">
        <v>1984</v>
      </c>
      <c r="H110" s="2">
        <v>42</v>
      </c>
      <c r="I110" s="2">
        <v>89</v>
      </c>
      <c r="J110" s="2">
        <v>60</v>
      </c>
      <c r="K110" s="2">
        <v>30</v>
      </c>
      <c r="L110" s="2" t="s">
        <v>470</v>
      </c>
      <c r="M110" s="3" t="s">
        <v>471</v>
      </c>
    </row>
    <row r="111" spans="1:13" ht="20.100000000000001" customHeight="1">
      <c r="A111" s="2">
        <v>101</v>
      </c>
      <c r="B111" s="2" t="s">
        <v>84</v>
      </c>
      <c r="C111" s="3" t="s">
        <v>425</v>
      </c>
      <c r="D111" s="3" t="s">
        <v>494</v>
      </c>
      <c r="E111" s="2" t="s">
        <v>449</v>
      </c>
      <c r="F111" s="2" t="s">
        <v>37</v>
      </c>
      <c r="G111" s="2">
        <v>1985</v>
      </c>
      <c r="H111" s="2">
        <v>25</v>
      </c>
      <c r="I111" s="2">
        <v>75</v>
      </c>
      <c r="J111" s="2">
        <v>40</v>
      </c>
      <c r="K111" s="2">
        <v>20</v>
      </c>
      <c r="L111" s="2" t="s">
        <v>409</v>
      </c>
      <c r="M111" s="3" t="s">
        <v>410</v>
      </c>
    </row>
    <row r="112" spans="1:13" ht="20.100000000000001" customHeight="1">
      <c r="A112" s="2">
        <v>102</v>
      </c>
      <c r="B112" s="2" t="s">
        <v>84</v>
      </c>
      <c r="C112" s="3" t="s">
        <v>426</v>
      </c>
      <c r="D112" s="3" t="s">
        <v>495</v>
      </c>
      <c r="E112" s="2" t="s">
        <v>450</v>
      </c>
      <c r="F112" s="2" t="s">
        <v>37</v>
      </c>
      <c r="G112" s="2">
        <v>1985</v>
      </c>
      <c r="H112" s="2">
        <v>54</v>
      </c>
      <c r="I112" s="2">
        <v>99</v>
      </c>
      <c r="J112" s="2">
        <v>50</v>
      </c>
      <c r="K112" s="2">
        <v>30</v>
      </c>
      <c r="L112" s="2" t="s">
        <v>472</v>
      </c>
      <c r="M112" s="3" t="s">
        <v>473</v>
      </c>
    </row>
    <row r="113" spans="1:13" ht="20.100000000000001" customHeight="1">
      <c r="A113" s="2">
        <v>103</v>
      </c>
      <c r="B113" s="2" t="s">
        <v>84</v>
      </c>
      <c r="C113" s="3" t="s">
        <v>427</v>
      </c>
      <c r="D113" s="3" t="s">
        <v>496</v>
      </c>
      <c r="E113" s="2" t="s">
        <v>451</v>
      </c>
      <c r="F113" s="2" t="s">
        <v>37</v>
      </c>
      <c r="G113" s="2">
        <v>2004</v>
      </c>
      <c r="H113" s="2">
        <v>25</v>
      </c>
      <c r="I113" s="2">
        <v>58</v>
      </c>
      <c r="J113" s="2">
        <v>30</v>
      </c>
      <c r="K113" s="2">
        <v>30</v>
      </c>
      <c r="L113" s="2" t="s">
        <v>474</v>
      </c>
      <c r="M113" s="3" t="s">
        <v>475</v>
      </c>
    </row>
    <row r="114" spans="1:13" ht="20.100000000000001" customHeight="1">
      <c r="A114" s="2">
        <v>104</v>
      </c>
      <c r="B114" s="2" t="s">
        <v>84</v>
      </c>
      <c r="C114" s="3" t="s">
        <v>428</v>
      </c>
      <c r="D114" s="3" t="s">
        <v>497</v>
      </c>
      <c r="E114" s="2" t="s">
        <v>452</v>
      </c>
      <c r="F114" s="2" t="s">
        <v>37</v>
      </c>
      <c r="G114" s="2">
        <v>2004</v>
      </c>
      <c r="H114" s="2">
        <v>20</v>
      </c>
      <c r="I114" s="2">
        <v>35</v>
      </c>
      <c r="J114" s="2">
        <v>20</v>
      </c>
      <c r="K114" s="2">
        <v>30</v>
      </c>
      <c r="L114" s="2" t="s">
        <v>476</v>
      </c>
      <c r="M114" s="3" t="s">
        <v>477</v>
      </c>
    </row>
    <row r="115" spans="1:13" ht="20.100000000000001" customHeight="1">
      <c r="A115" s="2">
        <v>105</v>
      </c>
      <c r="B115" s="2" t="s">
        <v>84</v>
      </c>
      <c r="C115" s="3" t="s">
        <v>429</v>
      </c>
      <c r="D115" s="3" t="s">
        <v>498</v>
      </c>
      <c r="E115" s="2" t="s">
        <v>453</v>
      </c>
      <c r="F115" s="2" t="s">
        <v>37</v>
      </c>
      <c r="G115" s="2">
        <v>2004</v>
      </c>
      <c r="H115" s="2">
        <v>46</v>
      </c>
      <c r="I115" s="2">
        <v>75</v>
      </c>
      <c r="J115" s="2">
        <v>40</v>
      </c>
      <c r="K115" s="2">
        <v>30</v>
      </c>
      <c r="L115" s="2" t="s">
        <v>478</v>
      </c>
      <c r="M115" s="3" t="s">
        <v>479</v>
      </c>
    </row>
    <row r="116" spans="1:13" ht="20.100000000000001" customHeight="1">
      <c r="A116" s="2">
        <v>106</v>
      </c>
      <c r="B116" s="2" t="s">
        <v>84</v>
      </c>
      <c r="C116" s="3" t="s">
        <v>430</v>
      </c>
      <c r="D116" s="3" t="s">
        <v>499</v>
      </c>
      <c r="E116" s="2" t="s">
        <v>454</v>
      </c>
      <c r="F116" s="2" t="s">
        <v>37</v>
      </c>
      <c r="G116" s="2">
        <v>2006</v>
      </c>
      <c r="H116" s="2">
        <v>12</v>
      </c>
      <c r="I116" s="2">
        <v>25</v>
      </c>
      <c r="J116" s="2">
        <v>20</v>
      </c>
      <c r="K116" s="2">
        <v>20</v>
      </c>
      <c r="L116" s="2" t="s">
        <v>480</v>
      </c>
      <c r="M116" s="3" t="s">
        <v>481</v>
      </c>
    </row>
    <row r="117" spans="1:13" ht="20.100000000000001" customHeight="1">
      <c r="A117" s="2">
        <v>107</v>
      </c>
      <c r="B117" s="2" t="s">
        <v>84</v>
      </c>
      <c r="C117" s="3" t="s">
        <v>431</v>
      </c>
      <c r="D117" s="3" t="s">
        <v>500</v>
      </c>
      <c r="E117" s="2" t="s">
        <v>455</v>
      </c>
      <c r="F117" s="2" t="s">
        <v>37</v>
      </c>
      <c r="G117" s="2">
        <v>2010</v>
      </c>
      <c r="H117" s="2">
        <v>29</v>
      </c>
      <c r="I117" s="2">
        <v>87</v>
      </c>
      <c r="J117" s="2">
        <v>50</v>
      </c>
      <c r="K117" s="2">
        <v>15</v>
      </c>
      <c r="L117" s="2" t="s">
        <v>482</v>
      </c>
      <c r="M117" s="3" t="s">
        <v>483</v>
      </c>
    </row>
    <row r="118" spans="1:13" ht="20.100000000000001" customHeight="1">
      <c r="A118" s="2">
        <v>108</v>
      </c>
      <c r="B118" s="2" t="s">
        <v>84</v>
      </c>
      <c r="C118" s="3" t="s">
        <v>432</v>
      </c>
      <c r="D118" s="3" t="s">
        <v>501</v>
      </c>
      <c r="E118" s="2" t="s">
        <v>456</v>
      </c>
      <c r="F118" s="2" t="s">
        <v>37</v>
      </c>
      <c r="G118" s="2">
        <v>1996</v>
      </c>
      <c r="H118" s="2">
        <v>34</v>
      </c>
      <c r="I118" s="2">
        <v>81</v>
      </c>
      <c r="J118" s="2">
        <v>50</v>
      </c>
      <c r="K118" s="2">
        <v>30</v>
      </c>
      <c r="L118" s="2" t="s">
        <v>484</v>
      </c>
      <c r="M118" s="3" t="s">
        <v>485</v>
      </c>
    </row>
    <row r="119" spans="1:13" ht="20.100000000000001" customHeight="1">
      <c r="A119" s="19" t="s">
        <v>785</v>
      </c>
      <c r="B119" s="19"/>
      <c r="C119" s="19"/>
      <c r="D119" s="11">
        <v>25</v>
      </c>
      <c r="E119" s="5"/>
      <c r="F119" s="5"/>
      <c r="G119" s="5"/>
      <c r="H119" s="5"/>
      <c r="I119" s="5"/>
      <c r="J119" s="5"/>
      <c r="K119" s="5"/>
      <c r="L119" s="5"/>
      <c r="M119" s="8"/>
    </row>
    <row r="120" spans="1:13" ht="20.100000000000001" customHeight="1">
      <c r="A120" s="2">
        <v>109</v>
      </c>
      <c r="B120" s="2" t="s">
        <v>11</v>
      </c>
      <c r="C120" s="3" t="s">
        <v>502</v>
      </c>
      <c r="D120" s="3" t="s">
        <v>570</v>
      </c>
      <c r="E120" s="2" t="s">
        <v>519</v>
      </c>
      <c r="F120" s="2" t="s">
        <v>37</v>
      </c>
      <c r="G120" s="2">
        <v>1972</v>
      </c>
      <c r="H120" s="2">
        <v>54</v>
      </c>
      <c r="I120" s="2">
        <v>198</v>
      </c>
      <c r="J120" s="2">
        <v>100</v>
      </c>
      <c r="K120" s="2">
        <v>30</v>
      </c>
      <c r="L120" s="2" t="s">
        <v>536</v>
      </c>
      <c r="M120" s="3" t="s">
        <v>537</v>
      </c>
    </row>
    <row r="121" spans="1:13" ht="20.100000000000001" customHeight="1">
      <c r="A121" s="2">
        <v>110</v>
      </c>
      <c r="B121" s="2" t="s">
        <v>11</v>
      </c>
      <c r="C121" s="3" t="s">
        <v>503</v>
      </c>
      <c r="D121" s="3" t="s">
        <v>571</v>
      </c>
      <c r="E121" s="2" t="s">
        <v>520</v>
      </c>
      <c r="F121" s="2" t="s">
        <v>37</v>
      </c>
      <c r="G121" s="2">
        <v>1980</v>
      </c>
      <c r="H121" s="2">
        <v>52</v>
      </c>
      <c r="I121" s="2">
        <v>120</v>
      </c>
      <c r="J121" s="2">
        <v>60</v>
      </c>
      <c r="K121" s="2">
        <v>50</v>
      </c>
      <c r="L121" s="2" t="s">
        <v>538</v>
      </c>
      <c r="M121" s="3" t="s">
        <v>539</v>
      </c>
    </row>
    <row r="122" spans="1:13" ht="20.100000000000001" customHeight="1">
      <c r="A122" s="2">
        <v>111</v>
      </c>
      <c r="B122" s="2" t="s">
        <v>11</v>
      </c>
      <c r="C122" s="3" t="s">
        <v>504</v>
      </c>
      <c r="D122" s="3" t="s">
        <v>572</v>
      </c>
      <c r="E122" s="2" t="s">
        <v>521</v>
      </c>
      <c r="F122" s="2" t="s">
        <v>83</v>
      </c>
      <c r="G122" s="2">
        <v>1981</v>
      </c>
      <c r="H122" s="2">
        <v>43</v>
      </c>
      <c r="I122" s="2">
        <v>101</v>
      </c>
      <c r="J122" s="2">
        <v>50</v>
      </c>
      <c r="K122" s="2">
        <v>30</v>
      </c>
      <c r="L122" s="2" t="s">
        <v>540</v>
      </c>
      <c r="M122" s="3" t="s">
        <v>541</v>
      </c>
    </row>
    <row r="123" spans="1:13" ht="20.100000000000001" customHeight="1">
      <c r="A123" s="2">
        <v>112</v>
      </c>
      <c r="B123" s="2" t="s">
        <v>11</v>
      </c>
      <c r="C123" s="3" t="s">
        <v>505</v>
      </c>
      <c r="D123" s="3" t="s">
        <v>573</v>
      </c>
      <c r="E123" s="2" t="s">
        <v>522</v>
      </c>
      <c r="F123" s="2" t="s">
        <v>83</v>
      </c>
      <c r="G123" s="2">
        <v>1983</v>
      </c>
      <c r="H123" s="2">
        <v>45</v>
      </c>
      <c r="I123" s="2">
        <v>120</v>
      </c>
      <c r="J123" s="2">
        <v>60</v>
      </c>
      <c r="K123" s="2">
        <v>30</v>
      </c>
      <c r="L123" s="2" t="s">
        <v>542</v>
      </c>
      <c r="M123" s="3" t="s">
        <v>543</v>
      </c>
    </row>
    <row r="124" spans="1:13" ht="20.100000000000001" customHeight="1">
      <c r="A124" s="2">
        <v>113</v>
      </c>
      <c r="B124" s="2" t="s">
        <v>11</v>
      </c>
      <c r="C124" s="3" t="s">
        <v>506</v>
      </c>
      <c r="D124" s="3" t="s">
        <v>574</v>
      </c>
      <c r="E124" s="2" t="s">
        <v>523</v>
      </c>
      <c r="F124" s="2" t="s">
        <v>37</v>
      </c>
      <c r="G124" s="2">
        <v>1996</v>
      </c>
      <c r="H124" s="2">
        <v>32</v>
      </c>
      <c r="I124" s="2">
        <v>101</v>
      </c>
      <c r="J124" s="2">
        <v>30</v>
      </c>
      <c r="K124" s="2">
        <v>40</v>
      </c>
      <c r="L124" s="2" t="s">
        <v>544</v>
      </c>
      <c r="M124" s="3" t="s">
        <v>545</v>
      </c>
    </row>
    <row r="125" spans="1:13" ht="20.100000000000001" customHeight="1">
      <c r="A125" s="2">
        <v>114</v>
      </c>
      <c r="B125" s="2" t="s">
        <v>11</v>
      </c>
      <c r="C125" s="3" t="s">
        <v>507</v>
      </c>
      <c r="D125" s="3" t="s">
        <v>575</v>
      </c>
      <c r="E125" s="2" t="s">
        <v>524</v>
      </c>
      <c r="F125" s="2" t="s">
        <v>37</v>
      </c>
      <c r="G125" s="2">
        <v>1998</v>
      </c>
      <c r="H125" s="2">
        <v>42</v>
      </c>
      <c r="I125" s="2">
        <v>102</v>
      </c>
      <c r="J125" s="2">
        <v>50</v>
      </c>
      <c r="K125" s="2">
        <v>30</v>
      </c>
      <c r="L125" s="2" t="s">
        <v>546</v>
      </c>
      <c r="M125" s="3" t="s">
        <v>547</v>
      </c>
    </row>
    <row r="126" spans="1:13" ht="20.100000000000001" customHeight="1">
      <c r="A126" s="2">
        <v>115</v>
      </c>
      <c r="B126" s="2" t="s">
        <v>11</v>
      </c>
      <c r="C126" s="3" t="s">
        <v>508</v>
      </c>
      <c r="D126" s="3" t="s">
        <v>576</v>
      </c>
      <c r="E126" s="13" t="s">
        <v>525</v>
      </c>
      <c r="F126" s="2" t="s">
        <v>37</v>
      </c>
      <c r="G126" s="2">
        <v>1998</v>
      </c>
      <c r="H126" s="2">
        <v>71</v>
      </c>
      <c r="I126" s="2">
        <v>231</v>
      </c>
      <c r="J126" s="2">
        <v>120</v>
      </c>
      <c r="K126" s="2">
        <v>30</v>
      </c>
      <c r="L126" s="2" t="s">
        <v>548</v>
      </c>
      <c r="M126" s="3" t="s">
        <v>549</v>
      </c>
    </row>
    <row r="127" spans="1:13" ht="20.100000000000001" customHeight="1">
      <c r="A127" s="2">
        <v>116</v>
      </c>
      <c r="B127" s="2" t="s">
        <v>11</v>
      </c>
      <c r="C127" s="3" t="s">
        <v>509</v>
      </c>
      <c r="D127" s="3" t="s">
        <v>577</v>
      </c>
      <c r="E127" s="2" t="s">
        <v>526</v>
      </c>
      <c r="F127" s="2" t="s">
        <v>37</v>
      </c>
      <c r="G127" s="2">
        <v>1999</v>
      </c>
      <c r="H127" s="2">
        <v>74</v>
      </c>
      <c r="I127" s="2">
        <v>144</v>
      </c>
      <c r="J127" s="2">
        <v>110</v>
      </c>
      <c r="K127" s="2">
        <v>60</v>
      </c>
      <c r="L127" s="2" t="s">
        <v>550</v>
      </c>
      <c r="M127" s="3" t="s">
        <v>551</v>
      </c>
    </row>
    <row r="128" spans="1:13" ht="20.100000000000001" customHeight="1">
      <c r="A128" s="2">
        <v>117</v>
      </c>
      <c r="B128" s="2" t="s">
        <v>11</v>
      </c>
      <c r="C128" s="3" t="s">
        <v>510</v>
      </c>
      <c r="D128" s="3" t="s">
        <v>578</v>
      </c>
      <c r="E128" s="2" t="s">
        <v>527</v>
      </c>
      <c r="F128" s="2" t="s">
        <v>37</v>
      </c>
      <c r="G128" s="2">
        <v>2001</v>
      </c>
      <c r="H128" s="2">
        <v>54</v>
      </c>
      <c r="I128" s="2">
        <v>120</v>
      </c>
      <c r="J128" s="2">
        <v>60</v>
      </c>
      <c r="K128" s="2">
        <v>30</v>
      </c>
      <c r="L128" s="2" t="s">
        <v>552</v>
      </c>
      <c r="M128" s="3" t="s">
        <v>553</v>
      </c>
    </row>
    <row r="129" spans="1:13" ht="20.100000000000001" customHeight="1">
      <c r="A129" s="2">
        <v>118</v>
      </c>
      <c r="B129" s="2" t="s">
        <v>11</v>
      </c>
      <c r="C129" s="3" t="s">
        <v>511</v>
      </c>
      <c r="D129" s="3" t="s">
        <v>579</v>
      </c>
      <c r="E129" s="2" t="s">
        <v>528</v>
      </c>
      <c r="F129" s="2" t="s">
        <v>37</v>
      </c>
      <c r="G129" s="2">
        <v>2001</v>
      </c>
      <c r="H129" s="2">
        <v>65</v>
      </c>
      <c r="I129" s="2">
        <v>183</v>
      </c>
      <c r="J129" s="2">
        <v>100</v>
      </c>
      <c r="K129" s="2">
        <v>40</v>
      </c>
      <c r="L129" s="2" t="s">
        <v>554</v>
      </c>
      <c r="M129" s="3" t="s">
        <v>555</v>
      </c>
    </row>
    <row r="130" spans="1:13" ht="20.100000000000001" customHeight="1">
      <c r="A130" s="2">
        <v>119</v>
      </c>
      <c r="B130" s="2" t="s">
        <v>11</v>
      </c>
      <c r="C130" s="3" t="s">
        <v>512</v>
      </c>
      <c r="D130" s="3" t="s">
        <v>580</v>
      </c>
      <c r="E130" s="2" t="s">
        <v>529</v>
      </c>
      <c r="F130" s="2" t="s">
        <v>37</v>
      </c>
      <c r="G130" s="2">
        <v>2002</v>
      </c>
      <c r="H130" s="2">
        <v>50</v>
      </c>
      <c r="I130" s="2">
        <v>173</v>
      </c>
      <c r="J130" s="2">
        <v>90</v>
      </c>
      <c r="K130" s="2">
        <v>20</v>
      </c>
      <c r="L130" s="2" t="s">
        <v>556</v>
      </c>
      <c r="M130" s="3" t="s">
        <v>557</v>
      </c>
    </row>
    <row r="131" spans="1:13" ht="20.100000000000001" customHeight="1">
      <c r="A131" s="2">
        <v>120</v>
      </c>
      <c r="B131" s="2" t="s">
        <v>11</v>
      </c>
      <c r="C131" s="3" t="s">
        <v>513</v>
      </c>
      <c r="D131" s="3" t="s">
        <v>581</v>
      </c>
      <c r="E131" s="2" t="s">
        <v>530</v>
      </c>
      <c r="F131" s="2" t="s">
        <v>37</v>
      </c>
      <c r="G131" s="2">
        <v>2003</v>
      </c>
      <c r="H131" s="2">
        <v>70</v>
      </c>
      <c r="I131" s="2">
        <v>210</v>
      </c>
      <c r="J131" s="2">
        <v>110</v>
      </c>
      <c r="K131" s="2">
        <v>40</v>
      </c>
      <c r="L131" s="2" t="s">
        <v>558</v>
      </c>
      <c r="M131" s="3" t="s">
        <v>559</v>
      </c>
    </row>
    <row r="132" spans="1:13" ht="20.100000000000001" customHeight="1">
      <c r="A132" s="2">
        <v>121</v>
      </c>
      <c r="B132" s="2" t="s">
        <v>11</v>
      </c>
      <c r="C132" s="3" t="s">
        <v>514</v>
      </c>
      <c r="D132" s="3" t="s">
        <v>582</v>
      </c>
      <c r="E132" s="2" t="s">
        <v>531</v>
      </c>
      <c r="F132" s="2" t="s">
        <v>37</v>
      </c>
      <c r="G132" s="2">
        <v>2003</v>
      </c>
      <c r="H132" s="2">
        <v>53</v>
      </c>
      <c r="I132" s="2">
        <v>145</v>
      </c>
      <c r="J132" s="2">
        <v>80</v>
      </c>
      <c r="K132" s="2">
        <v>20</v>
      </c>
      <c r="L132" s="2" t="s">
        <v>560</v>
      </c>
      <c r="M132" s="3" t="s">
        <v>561</v>
      </c>
    </row>
    <row r="133" spans="1:13" ht="20.100000000000001" customHeight="1">
      <c r="A133" s="2">
        <v>122</v>
      </c>
      <c r="B133" s="2" t="s">
        <v>11</v>
      </c>
      <c r="C133" s="3" t="s">
        <v>515</v>
      </c>
      <c r="D133" s="3" t="s">
        <v>583</v>
      </c>
      <c r="E133" s="2" t="s">
        <v>532</v>
      </c>
      <c r="F133" s="2" t="s">
        <v>37</v>
      </c>
      <c r="G133" s="2">
        <v>2004</v>
      </c>
      <c r="H133" s="2">
        <v>74</v>
      </c>
      <c r="I133" s="2">
        <v>201</v>
      </c>
      <c r="J133" s="2">
        <v>110</v>
      </c>
      <c r="K133" s="2">
        <v>30</v>
      </c>
      <c r="L133" s="2" t="s">
        <v>562</v>
      </c>
      <c r="M133" s="3" t="s">
        <v>563</v>
      </c>
    </row>
    <row r="134" spans="1:13" ht="20.100000000000001" customHeight="1">
      <c r="A134" s="2">
        <v>123</v>
      </c>
      <c r="B134" s="2" t="s">
        <v>11</v>
      </c>
      <c r="C134" s="3" t="s">
        <v>516</v>
      </c>
      <c r="D134" s="3" t="s">
        <v>584</v>
      </c>
      <c r="E134" s="2" t="s">
        <v>533</v>
      </c>
      <c r="F134" s="2" t="s">
        <v>37</v>
      </c>
      <c r="G134" s="2">
        <v>2004</v>
      </c>
      <c r="H134" s="2">
        <v>87</v>
      </c>
      <c r="I134" s="2">
        <v>191</v>
      </c>
      <c r="J134" s="2">
        <v>100</v>
      </c>
      <c r="K134" s="2">
        <v>40</v>
      </c>
      <c r="L134" s="2" t="s">
        <v>564</v>
      </c>
      <c r="M134" s="3" t="s">
        <v>565</v>
      </c>
    </row>
    <row r="135" spans="1:13" ht="20.100000000000001" customHeight="1">
      <c r="A135" s="2">
        <v>124</v>
      </c>
      <c r="B135" s="2" t="s">
        <v>11</v>
      </c>
      <c r="C135" s="3" t="s">
        <v>517</v>
      </c>
      <c r="D135" s="3" t="s">
        <v>585</v>
      </c>
      <c r="E135" s="2" t="s">
        <v>534</v>
      </c>
      <c r="F135" s="2" t="s">
        <v>37</v>
      </c>
      <c r="G135" s="2">
        <v>2005</v>
      </c>
      <c r="H135" s="2">
        <v>57</v>
      </c>
      <c r="I135" s="2">
        <v>228</v>
      </c>
      <c r="J135" s="2">
        <v>120</v>
      </c>
      <c r="K135" s="2">
        <v>20</v>
      </c>
      <c r="L135" s="2" t="s">
        <v>566</v>
      </c>
      <c r="M135" s="3" t="s">
        <v>567</v>
      </c>
    </row>
    <row r="136" spans="1:13" ht="20.100000000000001" customHeight="1">
      <c r="A136" s="2">
        <v>125</v>
      </c>
      <c r="B136" s="2" t="s">
        <v>11</v>
      </c>
      <c r="C136" s="3" t="s">
        <v>518</v>
      </c>
      <c r="D136" s="3" t="s">
        <v>586</v>
      </c>
      <c r="E136" s="13" t="s">
        <v>535</v>
      </c>
      <c r="F136" s="2" t="s">
        <v>37</v>
      </c>
      <c r="G136" s="2">
        <v>2007</v>
      </c>
      <c r="H136" s="2">
        <v>27</v>
      </c>
      <c r="I136" s="2">
        <v>108</v>
      </c>
      <c r="J136" s="2">
        <v>60</v>
      </c>
      <c r="K136" s="2">
        <v>20</v>
      </c>
      <c r="L136" s="2" t="s">
        <v>568</v>
      </c>
      <c r="M136" s="3" t="s">
        <v>569</v>
      </c>
    </row>
    <row r="137" spans="1:13" ht="20.100000000000001" customHeight="1">
      <c r="A137" s="2">
        <v>126</v>
      </c>
      <c r="B137" s="2" t="s">
        <v>84</v>
      </c>
      <c r="C137" s="3" t="s">
        <v>587</v>
      </c>
      <c r="D137" s="3" t="s">
        <v>612</v>
      </c>
      <c r="E137" s="13" t="s">
        <v>595</v>
      </c>
      <c r="F137" s="2" t="s">
        <v>37</v>
      </c>
      <c r="G137" s="2">
        <v>1983</v>
      </c>
      <c r="H137" s="2">
        <v>25</v>
      </c>
      <c r="I137" s="2">
        <v>78</v>
      </c>
      <c r="J137" s="2">
        <v>40</v>
      </c>
      <c r="K137" s="2">
        <v>70</v>
      </c>
      <c r="L137" s="2" t="s">
        <v>602</v>
      </c>
      <c r="M137" s="3" t="s">
        <v>603</v>
      </c>
    </row>
    <row r="138" spans="1:13" ht="20.100000000000001" customHeight="1">
      <c r="A138" s="2">
        <v>127</v>
      </c>
      <c r="B138" s="2" t="s">
        <v>84</v>
      </c>
      <c r="C138" s="3" t="s">
        <v>588</v>
      </c>
      <c r="D138" s="3" t="s">
        <v>613</v>
      </c>
      <c r="E138" s="13" t="s">
        <v>596</v>
      </c>
      <c r="F138" s="2" t="s">
        <v>37</v>
      </c>
      <c r="G138" s="2">
        <v>1984</v>
      </c>
      <c r="H138" s="2">
        <v>19</v>
      </c>
      <c r="I138" s="2">
        <v>76</v>
      </c>
      <c r="J138" s="2">
        <v>40</v>
      </c>
      <c r="K138" s="2">
        <v>30</v>
      </c>
      <c r="L138" s="2" t="s">
        <v>604</v>
      </c>
      <c r="M138" s="3" t="s">
        <v>605</v>
      </c>
    </row>
    <row r="139" spans="1:13" ht="20.100000000000001" customHeight="1">
      <c r="A139" s="2">
        <v>128</v>
      </c>
      <c r="B139" s="2" t="s">
        <v>84</v>
      </c>
      <c r="C139" s="3" t="s">
        <v>589</v>
      </c>
      <c r="D139" s="3" t="s">
        <v>614</v>
      </c>
      <c r="E139" s="2" t="s">
        <v>597</v>
      </c>
      <c r="F139" s="2" t="s">
        <v>82</v>
      </c>
      <c r="G139" s="2">
        <v>1984</v>
      </c>
      <c r="H139" s="2">
        <v>10</v>
      </c>
      <c r="I139" s="2">
        <v>20</v>
      </c>
      <c r="J139" s="2">
        <v>10</v>
      </c>
      <c r="K139" s="2">
        <v>70</v>
      </c>
      <c r="L139" s="2" t="s">
        <v>606</v>
      </c>
      <c r="M139" s="3" t="s">
        <v>607</v>
      </c>
    </row>
    <row r="140" spans="1:13" ht="20.100000000000001" customHeight="1">
      <c r="A140" s="2">
        <v>129</v>
      </c>
      <c r="B140" s="2" t="s">
        <v>84</v>
      </c>
      <c r="C140" s="3" t="s">
        <v>590</v>
      </c>
      <c r="D140" s="3" t="s">
        <v>615</v>
      </c>
      <c r="E140" s="2" t="s">
        <v>598</v>
      </c>
      <c r="F140" s="2" t="s">
        <v>82</v>
      </c>
      <c r="G140" s="2">
        <v>1985</v>
      </c>
      <c r="H140" s="2">
        <v>18</v>
      </c>
      <c r="I140" s="2">
        <v>40</v>
      </c>
      <c r="J140" s="2">
        <v>20</v>
      </c>
      <c r="K140" s="2">
        <v>50</v>
      </c>
      <c r="L140" s="2" t="s">
        <v>606</v>
      </c>
      <c r="M140" s="3" t="s">
        <v>607</v>
      </c>
    </row>
    <row r="141" spans="1:13" ht="20.100000000000001" customHeight="1">
      <c r="A141" s="2">
        <v>130</v>
      </c>
      <c r="B141" s="2" t="s">
        <v>84</v>
      </c>
      <c r="C141" s="3" t="s">
        <v>591</v>
      </c>
      <c r="D141" s="3" t="s">
        <v>616</v>
      </c>
      <c r="E141" s="2" t="s">
        <v>599</v>
      </c>
      <c r="F141" s="2" t="s">
        <v>37</v>
      </c>
      <c r="G141" s="2">
        <v>1996</v>
      </c>
      <c r="H141" s="2">
        <v>20</v>
      </c>
      <c r="I141" s="2">
        <v>60</v>
      </c>
      <c r="J141" s="2">
        <v>30</v>
      </c>
      <c r="K141" s="2">
        <v>40</v>
      </c>
      <c r="L141" s="2" t="s">
        <v>604</v>
      </c>
      <c r="M141" s="3" t="s">
        <v>605</v>
      </c>
    </row>
    <row r="142" spans="1:13" ht="20.100000000000001" customHeight="1">
      <c r="A142" s="2">
        <v>131</v>
      </c>
      <c r="B142" s="2" t="s">
        <v>84</v>
      </c>
      <c r="C142" s="3" t="s">
        <v>592</v>
      </c>
      <c r="D142" s="3" t="s">
        <v>619</v>
      </c>
      <c r="E142" s="13" t="s">
        <v>786</v>
      </c>
      <c r="F142" s="2" t="s">
        <v>37</v>
      </c>
      <c r="G142" s="2">
        <v>2011</v>
      </c>
      <c r="H142" s="2">
        <v>35</v>
      </c>
      <c r="I142" s="2">
        <v>98</v>
      </c>
      <c r="J142" s="2">
        <v>50</v>
      </c>
      <c r="K142" s="2">
        <v>30</v>
      </c>
      <c r="L142" s="2" t="s">
        <v>608</v>
      </c>
      <c r="M142" s="3" t="s">
        <v>609</v>
      </c>
    </row>
    <row r="143" spans="1:13" ht="20.100000000000001" customHeight="1">
      <c r="A143" s="2">
        <v>132</v>
      </c>
      <c r="B143" s="2" t="s">
        <v>84</v>
      </c>
      <c r="C143" s="3" t="s">
        <v>593</v>
      </c>
      <c r="D143" s="3" t="s">
        <v>617</v>
      </c>
      <c r="E143" s="2" t="s">
        <v>600</v>
      </c>
      <c r="F143" s="2" t="s">
        <v>37</v>
      </c>
      <c r="G143" s="2">
        <v>2006</v>
      </c>
      <c r="H143" s="2">
        <v>24</v>
      </c>
      <c r="I143" s="2">
        <v>72</v>
      </c>
      <c r="J143" s="2">
        <v>40</v>
      </c>
      <c r="K143" s="2">
        <v>15</v>
      </c>
      <c r="L143" s="2" t="s">
        <v>542</v>
      </c>
      <c r="M143" s="3" t="s">
        <v>543</v>
      </c>
    </row>
    <row r="144" spans="1:13" ht="20.100000000000001" customHeight="1">
      <c r="A144" s="2">
        <v>133</v>
      </c>
      <c r="B144" s="2" t="s">
        <v>84</v>
      </c>
      <c r="C144" s="3" t="s">
        <v>594</v>
      </c>
      <c r="D144" s="3" t="s">
        <v>618</v>
      </c>
      <c r="E144" s="2" t="s">
        <v>601</v>
      </c>
      <c r="F144" s="2" t="s">
        <v>37</v>
      </c>
      <c r="G144" s="2">
        <v>2008</v>
      </c>
      <c r="H144" s="2">
        <v>18</v>
      </c>
      <c r="I144" s="2">
        <v>72</v>
      </c>
      <c r="J144" s="2">
        <v>40</v>
      </c>
      <c r="K144" s="2">
        <v>15</v>
      </c>
      <c r="L144" s="2" t="s">
        <v>610</v>
      </c>
      <c r="M144" s="3" t="s">
        <v>611</v>
      </c>
    </row>
    <row r="145" spans="1:13" ht="20.100000000000001" customHeight="1">
      <c r="A145" s="19" t="s">
        <v>620</v>
      </c>
      <c r="B145" s="19"/>
      <c r="C145" s="19"/>
      <c r="D145" s="11">
        <v>21</v>
      </c>
      <c r="E145" s="5"/>
      <c r="F145" s="5"/>
      <c r="G145" s="5"/>
      <c r="H145" s="5"/>
      <c r="I145" s="5"/>
      <c r="J145" s="5"/>
      <c r="K145" s="5"/>
      <c r="L145" s="5"/>
      <c r="M145" s="8"/>
    </row>
    <row r="146" spans="1:13" ht="20.100000000000001" customHeight="1">
      <c r="A146" s="2">
        <v>134</v>
      </c>
      <c r="B146" s="2" t="s">
        <v>11</v>
      </c>
      <c r="C146" s="3" t="s">
        <v>621</v>
      </c>
      <c r="D146" s="3" t="s">
        <v>649</v>
      </c>
      <c r="E146" s="2" t="s">
        <v>628</v>
      </c>
      <c r="F146" s="2" t="s">
        <v>37</v>
      </c>
      <c r="G146" s="2">
        <v>2003</v>
      </c>
      <c r="H146" s="2">
        <v>50</v>
      </c>
      <c r="I146" s="2">
        <v>145</v>
      </c>
      <c r="J146" s="2">
        <v>80</v>
      </c>
      <c r="K146" s="2">
        <v>30</v>
      </c>
      <c r="L146" s="2" t="s">
        <v>635</v>
      </c>
      <c r="M146" s="3" t="s">
        <v>636</v>
      </c>
    </row>
    <row r="147" spans="1:13" ht="20.100000000000001" customHeight="1">
      <c r="A147" s="2">
        <v>135</v>
      </c>
      <c r="B147" s="2" t="s">
        <v>11</v>
      </c>
      <c r="C147" s="3" t="s">
        <v>622</v>
      </c>
      <c r="D147" s="3" t="s">
        <v>650</v>
      </c>
      <c r="E147" s="13" t="s">
        <v>629</v>
      </c>
      <c r="F147" s="2" t="s">
        <v>37</v>
      </c>
      <c r="G147" s="2">
        <v>2004</v>
      </c>
      <c r="H147" s="2">
        <v>69</v>
      </c>
      <c r="I147" s="2">
        <v>148</v>
      </c>
      <c r="J147" s="2">
        <v>110</v>
      </c>
      <c r="K147" s="2">
        <v>20</v>
      </c>
      <c r="L147" s="2" t="s">
        <v>637</v>
      </c>
      <c r="M147" s="3" t="s">
        <v>638</v>
      </c>
    </row>
    <row r="148" spans="1:13" ht="20.100000000000001" customHeight="1">
      <c r="A148" s="2">
        <v>136</v>
      </c>
      <c r="B148" s="2" t="s">
        <v>11</v>
      </c>
      <c r="C148" s="3" t="s">
        <v>623</v>
      </c>
      <c r="D148" s="3" t="s">
        <v>651</v>
      </c>
      <c r="E148" s="2" t="s">
        <v>630</v>
      </c>
      <c r="F148" s="2" t="s">
        <v>37</v>
      </c>
      <c r="G148" s="2">
        <v>2006</v>
      </c>
      <c r="H148" s="2">
        <v>38</v>
      </c>
      <c r="I148" s="2">
        <v>101</v>
      </c>
      <c r="J148" s="2">
        <v>50</v>
      </c>
      <c r="K148" s="2">
        <v>20</v>
      </c>
      <c r="L148" s="2" t="s">
        <v>639</v>
      </c>
      <c r="M148" s="3" t="s">
        <v>640</v>
      </c>
    </row>
    <row r="149" spans="1:13" ht="20.100000000000001" customHeight="1">
      <c r="A149" s="2">
        <v>137</v>
      </c>
      <c r="B149" s="2" t="s">
        <v>11</v>
      </c>
      <c r="C149" s="3" t="s">
        <v>624</v>
      </c>
      <c r="D149" s="3" t="s">
        <v>652</v>
      </c>
      <c r="E149" s="2" t="s">
        <v>631</v>
      </c>
      <c r="F149" s="2" t="s">
        <v>37</v>
      </c>
      <c r="G149" s="2">
        <v>2009</v>
      </c>
      <c r="H149" s="2">
        <v>50</v>
      </c>
      <c r="I149" s="2">
        <v>200</v>
      </c>
      <c r="J149" s="2">
        <v>100</v>
      </c>
      <c r="K149" s="2">
        <v>40</v>
      </c>
      <c r="L149" s="2" t="s">
        <v>641</v>
      </c>
      <c r="M149" s="3" t="s">
        <v>642</v>
      </c>
    </row>
    <row r="150" spans="1:13" ht="20.100000000000001" customHeight="1">
      <c r="A150" s="2">
        <v>138</v>
      </c>
      <c r="B150" s="2" t="s">
        <v>11</v>
      </c>
      <c r="C150" s="3" t="s">
        <v>625</v>
      </c>
      <c r="D150" s="3" t="s">
        <v>653</v>
      </c>
      <c r="E150" s="13" t="s">
        <v>632</v>
      </c>
      <c r="F150" s="2" t="s">
        <v>37</v>
      </c>
      <c r="G150" s="2">
        <v>2009</v>
      </c>
      <c r="H150" s="2">
        <v>54</v>
      </c>
      <c r="I150" s="2">
        <v>216</v>
      </c>
      <c r="J150" s="2">
        <v>110</v>
      </c>
      <c r="K150" s="2">
        <v>20</v>
      </c>
      <c r="L150" s="2" t="s">
        <v>643</v>
      </c>
      <c r="M150" s="3" t="s">
        <v>644</v>
      </c>
    </row>
    <row r="151" spans="1:13" ht="20.100000000000001" customHeight="1">
      <c r="A151" s="2">
        <v>139</v>
      </c>
      <c r="B151" s="2" t="s">
        <v>11</v>
      </c>
      <c r="C151" s="3" t="s">
        <v>626</v>
      </c>
      <c r="D151" s="3" t="s">
        <v>654</v>
      </c>
      <c r="E151" s="2" t="s">
        <v>633</v>
      </c>
      <c r="F151" s="2" t="s">
        <v>37</v>
      </c>
      <c r="G151" s="2">
        <v>2012</v>
      </c>
      <c r="H151" s="2">
        <v>46</v>
      </c>
      <c r="I151" s="2">
        <v>120</v>
      </c>
      <c r="J151" s="2">
        <v>60</v>
      </c>
      <c r="K151" s="2">
        <v>30</v>
      </c>
      <c r="L151" s="2" t="s">
        <v>645</v>
      </c>
      <c r="M151" s="3" t="s">
        <v>646</v>
      </c>
    </row>
    <row r="152" spans="1:13" ht="20.100000000000001" customHeight="1">
      <c r="A152" s="2">
        <v>140</v>
      </c>
      <c r="B152" s="2" t="s">
        <v>11</v>
      </c>
      <c r="C152" s="3" t="s">
        <v>627</v>
      </c>
      <c r="D152" s="3" t="s">
        <v>655</v>
      </c>
      <c r="E152" s="2" t="s">
        <v>634</v>
      </c>
      <c r="F152" s="2" t="s">
        <v>37</v>
      </c>
      <c r="G152" s="2">
        <v>2013</v>
      </c>
      <c r="H152" s="2">
        <v>55</v>
      </c>
      <c r="I152" s="2">
        <v>117</v>
      </c>
      <c r="J152" s="2">
        <v>60</v>
      </c>
      <c r="K152" s="2">
        <v>25</v>
      </c>
      <c r="L152" s="2" t="s">
        <v>647</v>
      </c>
      <c r="M152" s="3" t="s">
        <v>648</v>
      </c>
    </row>
    <row r="153" spans="1:13" ht="20.100000000000001" customHeight="1">
      <c r="A153" s="2">
        <v>141</v>
      </c>
      <c r="B153" s="2" t="s">
        <v>84</v>
      </c>
      <c r="C153" s="3" t="s">
        <v>656</v>
      </c>
      <c r="D153" s="3" t="s">
        <v>702</v>
      </c>
      <c r="E153" s="13" t="s">
        <v>670</v>
      </c>
      <c r="F153" s="2" t="s">
        <v>37</v>
      </c>
      <c r="G153" s="2">
        <v>1979</v>
      </c>
      <c r="H153" s="2">
        <v>31</v>
      </c>
      <c r="I153" s="2">
        <v>93</v>
      </c>
      <c r="J153" s="2">
        <v>50</v>
      </c>
      <c r="K153" s="2">
        <v>30</v>
      </c>
      <c r="L153" s="2" t="s">
        <v>683</v>
      </c>
      <c r="M153" s="3" t="s">
        <v>684</v>
      </c>
    </row>
    <row r="154" spans="1:13" ht="20.100000000000001" customHeight="1">
      <c r="A154" s="2">
        <v>142</v>
      </c>
      <c r="B154" s="2" t="s">
        <v>84</v>
      </c>
      <c r="C154" s="3" t="s">
        <v>657</v>
      </c>
      <c r="D154" s="3" t="s">
        <v>703</v>
      </c>
      <c r="E154" s="2" t="s">
        <v>671</v>
      </c>
      <c r="F154" s="2" t="s">
        <v>37</v>
      </c>
      <c r="G154" s="2">
        <v>1980</v>
      </c>
      <c r="H154" s="2">
        <v>15</v>
      </c>
      <c r="I154" s="2">
        <v>53</v>
      </c>
      <c r="J154" s="2">
        <v>30</v>
      </c>
      <c r="K154" s="2">
        <v>30</v>
      </c>
      <c r="L154" s="2" t="s">
        <v>685</v>
      </c>
      <c r="M154" s="3" t="s">
        <v>686</v>
      </c>
    </row>
    <row r="155" spans="1:13" ht="20.100000000000001" customHeight="1">
      <c r="A155" s="2">
        <v>143</v>
      </c>
      <c r="B155" s="2" t="s">
        <v>84</v>
      </c>
      <c r="C155" s="3" t="s">
        <v>658</v>
      </c>
      <c r="D155" s="3" t="s">
        <v>704</v>
      </c>
      <c r="E155" s="2" t="s">
        <v>672</v>
      </c>
      <c r="F155" s="2" t="s">
        <v>37</v>
      </c>
      <c r="G155" s="2">
        <v>1980</v>
      </c>
      <c r="H155" s="2">
        <v>19</v>
      </c>
      <c r="I155" s="2">
        <v>42</v>
      </c>
      <c r="J155" s="2">
        <v>30</v>
      </c>
      <c r="K155" s="2">
        <v>20</v>
      </c>
      <c r="L155" s="2" t="s">
        <v>687</v>
      </c>
      <c r="M155" s="3" t="s">
        <v>688</v>
      </c>
    </row>
    <row r="156" spans="1:13" ht="20.100000000000001" customHeight="1">
      <c r="A156" s="2">
        <v>144</v>
      </c>
      <c r="B156" s="2" t="s">
        <v>84</v>
      </c>
      <c r="C156" s="3" t="s">
        <v>659</v>
      </c>
      <c r="D156" s="3" t="s">
        <v>705</v>
      </c>
      <c r="E156" s="2" t="s">
        <v>673</v>
      </c>
      <c r="F156" s="2" t="s">
        <v>37</v>
      </c>
      <c r="G156" s="2">
        <v>1981</v>
      </c>
      <c r="H156" s="2">
        <v>10</v>
      </c>
      <c r="I156" s="2">
        <v>35</v>
      </c>
      <c r="J156" s="2">
        <v>20</v>
      </c>
      <c r="K156" s="2">
        <v>20</v>
      </c>
      <c r="L156" s="2" t="s">
        <v>689</v>
      </c>
      <c r="M156" s="3" t="s">
        <v>690</v>
      </c>
    </row>
    <row r="157" spans="1:13" ht="20.100000000000001" customHeight="1">
      <c r="A157" s="2">
        <v>145</v>
      </c>
      <c r="B157" s="2" t="s">
        <v>84</v>
      </c>
      <c r="C157" s="3" t="s">
        <v>660</v>
      </c>
      <c r="D157" s="3" t="s">
        <v>706</v>
      </c>
      <c r="E157" s="13" t="s">
        <v>674</v>
      </c>
      <c r="F157" s="2" t="s">
        <v>37</v>
      </c>
      <c r="G157" s="2">
        <v>1982</v>
      </c>
      <c r="H157" s="2">
        <v>13</v>
      </c>
      <c r="I157" s="2">
        <v>41</v>
      </c>
      <c r="J157" s="2">
        <v>30</v>
      </c>
      <c r="K157" s="2">
        <v>20</v>
      </c>
      <c r="L157" s="2" t="s">
        <v>687</v>
      </c>
      <c r="M157" s="3" t="s">
        <v>688</v>
      </c>
    </row>
    <row r="158" spans="1:13" ht="20.100000000000001" customHeight="1">
      <c r="A158" s="2">
        <v>146</v>
      </c>
      <c r="B158" s="2" t="s">
        <v>84</v>
      </c>
      <c r="C158" s="3" t="s">
        <v>661</v>
      </c>
      <c r="D158" s="3" t="s">
        <v>707</v>
      </c>
      <c r="E158" s="2" t="s">
        <v>675</v>
      </c>
      <c r="F158" s="2" t="s">
        <v>37</v>
      </c>
      <c r="G158" s="2">
        <v>1983</v>
      </c>
      <c r="H158" s="2">
        <v>14</v>
      </c>
      <c r="I158" s="2">
        <v>35</v>
      </c>
      <c r="J158" s="2">
        <v>20</v>
      </c>
      <c r="K158" s="2">
        <v>20</v>
      </c>
      <c r="L158" s="2" t="s">
        <v>687</v>
      </c>
      <c r="M158" s="3" t="s">
        <v>688</v>
      </c>
    </row>
    <row r="159" spans="1:13" ht="20.100000000000001" customHeight="1">
      <c r="A159" s="2">
        <v>147</v>
      </c>
      <c r="B159" s="2" t="s">
        <v>84</v>
      </c>
      <c r="C159" s="3" t="s">
        <v>662</v>
      </c>
      <c r="D159" s="3" t="s">
        <v>708</v>
      </c>
      <c r="E159" s="2" t="s">
        <v>676</v>
      </c>
      <c r="F159" s="2" t="s">
        <v>37</v>
      </c>
      <c r="G159" s="2">
        <v>1983</v>
      </c>
      <c r="H159" s="2">
        <v>14</v>
      </c>
      <c r="I159" s="2">
        <v>31</v>
      </c>
      <c r="J159" s="2">
        <v>20</v>
      </c>
      <c r="K159" s="2">
        <v>20</v>
      </c>
      <c r="L159" s="2" t="s">
        <v>689</v>
      </c>
      <c r="M159" s="3" t="s">
        <v>690</v>
      </c>
    </row>
    <row r="160" spans="1:13" ht="20.100000000000001" customHeight="1">
      <c r="A160" s="2">
        <v>148</v>
      </c>
      <c r="B160" s="2" t="s">
        <v>84</v>
      </c>
      <c r="C160" s="3" t="s">
        <v>663</v>
      </c>
      <c r="D160" s="3" t="s">
        <v>709</v>
      </c>
      <c r="E160" s="13" t="s">
        <v>677</v>
      </c>
      <c r="F160" s="2" t="s">
        <v>37</v>
      </c>
      <c r="G160" s="2">
        <v>1983</v>
      </c>
      <c r="H160" s="2">
        <v>14</v>
      </c>
      <c r="I160" s="2">
        <v>43</v>
      </c>
      <c r="J160" s="2">
        <v>30</v>
      </c>
      <c r="K160" s="2">
        <v>20</v>
      </c>
      <c r="L160" s="2" t="s">
        <v>687</v>
      </c>
      <c r="M160" s="3" t="s">
        <v>691</v>
      </c>
    </row>
    <row r="161" spans="1:13" ht="20.100000000000001" customHeight="1">
      <c r="A161" s="2">
        <v>149</v>
      </c>
      <c r="B161" s="2" t="s">
        <v>84</v>
      </c>
      <c r="C161" s="3" t="s">
        <v>664</v>
      </c>
      <c r="D161" s="3" t="s">
        <v>710</v>
      </c>
      <c r="E161" s="2" t="s">
        <v>678</v>
      </c>
      <c r="F161" s="2" t="s">
        <v>37</v>
      </c>
      <c r="G161" s="2">
        <v>1985</v>
      </c>
      <c r="H161" s="2">
        <v>22</v>
      </c>
      <c r="I161" s="2">
        <v>26</v>
      </c>
      <c r="J161" s="2">
        <v>20</v>
      </c>
      <c r="K161" s="2">
        <v>30</v>
      </c>
      <c r="L161" s="2" t="s">
        <v>692</v>
      </c>
      <c r="M161" s="3" t="s">
        <v>693</v>
      </c>
    </row>
    <row r="162" spans="1:13" ht="20.100000000000001" customHeight="1">
      <c r="A162" s="2">
        <v>150</v>
      </c>
      <c r="B162" s="2" t="s">
        <v>84</v>
      </c>
      <c r="C162" s="3" t="s">
        <v>665</v>
      </c>
      <c r="D162" s="3" t="s">
        <v>711</v>
      </c>
      <c r="E162" s="13" t="s">
        <v>679</v>
      </c>
      <c r="F162" s="2" t="s">
        <v>37</v>
      </c>
      <c r="G162" s="2">
        <v>1985</v>
      </c>
      <c r="H162" s="2">
        <v>22</v>
      </c>
      <c r="I162" s="2">
        <v>62</v>
      </c>
      <c r="J162" s="2">
        <v>40</v>
      </c>
      <c r="K162" s="2">
        <v>30</v>
      </c>
      <c r="L162" s="2" t="s">
        <v>694</v>
      </c>
      <c r="M162" s="3" t="s">
        <v>695</v>
      </c>
    </row>
    <row r="163" spans="1:13" ht="20.100000000000001" customHeight="1">
      <c r="A163" s="2">
        <v>151</v>
      </c>
      <c r="B163" s="2" t="s">
        <v>84</v>
      </c>
      <c r="C163" s="3" t="s">
        <v>666</v>
      </c>
      <c r="D163" s="3" t="s">
        <v>712</v>
      </c>
      <c r="E163" s="13" t="s">
        <v>680</v>
      </c>
      <c r="F163" s="2" t="s">
        <v>37</v>
      </c>
      <c r="G163" s="2">
        <v>1992</v>
      </c>
      <c r="H163" s="2">
        <v>20</v>
      </c>
      <c r="I163" s="2">
        <v>31</v>
      </c>
      <c r="J163" s="2">
        <v>20</v>
      </c>
      <c r="K163" s="2">
        <v>30</v>
      </c>
      <c r="L163" s="2" t="s">
        <v>696</v>
      </c>
      <c r="M163" s="3" t="s">
        <v>697</v>
      </c>
    </row>
    <row r="164" spans="1:13" ht="20.100000000000001" customHeight="1">
      <c r="A164" s="2">
        <v>152</v>
      </c>
      <c r="B164" s="2" t="s">
        <v>84</v>
      </c>
      <c r="C164" s="3" t="s">
        <v>667</v>
      </c>
      <c r="D164" s="3" t="s">
        <v>713</v>
      </c>
      <c r="E164" s="2" t="s">
        <v>681</v>
      </c>
      <c r="F164" s="2" t="s">
        <v>37</v>
      </c>
      <c r="G164" s="2">
        <v>1994</v>
      </c>
      <c r="H164" s="2">
        <v>18</v>
      </c>
      <c r="I164" s="2">
        <v>35</v>
      </c>
      <c r="J164" s="2">
        <v>20</v>
      </c>
      <c r="K164" s="2">
        <v>20</v>
      </c>
      <c r="L164" s="2" t="s">
        <v>698</v>
      </c>
      <c r="M164" s="3" t="s">
        <v>699</v>
      </c>
    </row>
    <row r="165" spans="1:13" ht="20.100000000000001" customHeight="1">
      <c r="A165" s="2">
        <v>153</v>
      </c>
      <c r="B165" s="2" t="s">
        <v>84</v>
      </c>
      <c r="C165" s="3" t="s">
        <v>668</v>
      </c>
      <c r="D165" s="3" t="s">
        <v>714</v>
      </c>
      <c r="E165" s="2" t="s">
        <v>682</v>
      </c>
      <c r="F165" s="2" t="s">
        <v>37</v>
      </c>
      <c r="G165" s="2">
        <v>1997</v>
      </c>
      <c r="H165" s="2">
        <v>30</v>
      </c>
      <c r="I165" s="2">
        <v>65</v>
      </c>
      <c r="J165" s="2">
        <v>40</v>
      </c>
      <c r="K165" s="2">
        <v>50</v>
      </c>
      <c r="L165" s="2" t="s">
        <v>700</v>
      </c>
      <c r="M165" s="3" t="s">
        <v>701</v>
      </c>
    </row>
    <row r="166" spans="1:13" ht="20.100000000000001" customHeight="1">
      <c r="A166" s="2">
        <v>154</v>
      </c>
      <c r="B166" s="2" t="s">
        <v>84</v>
      </c>
      <c r="C166" s="3" t="s">
        <v>669</v>
      </c>
      <c r="D166" s="3" t="s">
        <v>715</v>
      </c>
      <c r="E166" s="13" t="s">
        <v>787</v>
      </c>
      <c r="F166" s="2" t="s">
        <v>37</v>
      </c>
      <c r="G166" s="2">
        <v>2013</v>
      </c>
      <c r="H166" s="2">
        <v>20</v>
      </c>
      <c r="I166" s="2">
        <v>46</v>
      </c>
      <c r="J166" s="2">
        <v>30</v>
      </c>
      <c r="K166" s="2">
        <v>20</v>
      </c>
      <c r="L166" s="2" t="s">
        <v>687</v>
      </c>
      <c r="M166" s="3" t="s">
        <v>688</v>
      </c>
    </row>
    <row r="167" spans="1:13" ht="20.100000000000001" customHeight="1">
      <c r="A167" s="19" t="s">
        <v>716</v>
      </c>
      <c r="B167" s="19"/>
      <c r="C167" s="19"/>
      <c r="D167" s="11">
        <v>4</v>
      </c>
      <c r="E167" s="5"/>
      <c r="F167" s="5"/>
      <c r="G167" s="5"/>
      <c r="H167" s="5"/>
      <c r="I167" s="5"/>
      <c r="J167" s="5"/>
      <c r="K167" s="5"/>
      <c r="L167" s="5"/>
      <c r="M167" s="8"/>
    </row>
    <row r="168" spans="1:13" ht="20.100000000000001" customHeight="1">
      <c r="A168" s="2">
        <v>155</v>
      </c>
      <c r="B168" s="2" t="s">
        <v>11</v>
      </c>
      <c r="C168" s="3" t="s">
        <v>717</v>
      </c>
      <c r="D168" s="3" t="s">
        <v>721</v>
      </c>
      <c r="E168" s="13" t="s">
        <v>788</v>
      </c>
      <c r="F168" s="2" t="s">
        <v>37</v>
      </c>
      <c r="G168" s="2">
        <v>1998</v>
      </c>
      <c r="H168" s="2">
        <v>48</v>
      </c>
      <c r="I168" s="2">
        <v>144</v>
      </c>
      <c r="J168" s="2">
        <v>80</v>
      </c>
      <c r="K168" s="2">
        <v>40</v>
      </c>
      <c r="L168" s="2" t="s">
        <v>728</v>
      </c>
      <c r="M168" s="3" t="s">
        <v>729</v>
      </c>
    </row>
    <row r="169" spans="1:13" ht="20.100000000000001" customHeight="1">
      <c r="A169" s="2">
        <v>156</v>
      </c>
      <c r="B169" s="2" t="s">
        <v>11</v>
      </c>
      <c r="C169" s="3" t="s">
        <v>718</v>
      </c>
      <c r="D169" s="3" t="s">
        <v>722</v>
      </c>
      <c r="E169" s="2" t="s">
        <v>725</v>
      </c>
      <c r="F169" s="2" t="s">
        <v>37</v>
      </c>
      <c r="G169" s="2">
        <v>1999</v>
      </c>
      <c r="H169" s="2">
        <v>61</v>
      </c>
      <c r="I169" s="2">
        <v>175</v>
      </c>
      <c r="J169" s="2">
        <v>90</v>
      </c>
      <c r="K169" s="2">
        <v>30</v>
      </c>
      <c r="L169" s="2" t="s">
        <v>730</v>
      </c>
      <c r="M169" s="3" t="s">
        <v>731</v>
      </c>
    </row>
    <row r="170" spans="1:13" ht="20.100000000000001" customHeight="1">
      <c r="A170" s="2">
        <v>157</v>
      </c>
      <c r="B170" s="2" t="s">
        <v>11</v>
      </c>
      <c r="C170" s="3" t="s">
        <v>719</v>
      </c>
      <c r="D170" s="3" t="s">
        <v>723</v>
      </c>
      <c r="E170" s="2" t="s">
        <v>726</v>
      </c>
      <c r="F170" s="2" t="s">
        <v>37</v>
      </c>
      <c r="G170" s="2">
        <v>1998</v>
      </c>
      <c r="H170" s="2">
        <v>35</v>
      </c>
      <c r="I170" s="2">
        <v>105</v>
      </c>
      <c r="J170" s="2">
        <v>60</v>
      </c>
      <c r="K170" s="2">
        <v>40</v>
      </c>
      <c r="L170" s="2" t="s">
        <v>732</v>
      </c>
      <c r="M170" s="3" t="s">
        <v>733</v>
      </c>
    </row>
    <row r="171" spans="1:13" ht="20.100000000000001" customHeight="1">
      <c r="A171" s="2">
        <v>158</v>
      </c>
      <c r="B171" s="2" t="s">
        <v>11</v>
      </c>
      <c r="C171" s="3" t="s">
        <v>720</v>
      </c>
      <c r="D171" s="3" t="s">
        <v>724</v>
      </c>
      <c r="E171" s="2" t="s">
        <v>727</v>
      </c>
      <c r="F171" s="2" t="s">
        <v>37</v>
      </c>
      <c r="G171" s="2">
        <v>2000</v>
      </c>
      <c r="H171" s="2">
        <v>36</v>
      </c>
      <c r="I171" s="2">
        <v>144</v>
      </c>
      <c r="J171" s="2">
        <v>80</v>
      </c>
      <c r="K171" s="2">
        <v>30</v>
      </c>
      <c r="L171" s="2" t="s">
        <v>734</v>
      </c>
      <c r="M171" s="3" t="s">
        <v>735</v>
      </c>
    </row>
  </sheetData>
  <mergeCells count="23">
    <mergeCell ref="A119:C119"/>
    <mergeCell ref="A145:C145"/>
    <mergeCell ref="A167:C167"/>
    <mergeCell ref="A1:M1"/>
    <mergeCell ref="A18:C18"/>
    <mergeCell ref="A45:C45"/>
    <mergeCell ref="A65:C65"/>
    <mergeCell ref="A69:C69"/>
    <mergeCell ref="A92:C92"/>
    <mergeCell ref="L2:M2"/>
    <mergeCell ref="B2:B3"/>
    <mergeCell ref="A8:C8"/>
    <mergeCell ref="F2:F3"/>
    <mergeCell ref="G2:G3"/>
    <mergeCell ref="H2:H3"/>
    <mergeCell ref="I2:I3"/>
    <mergeCell ref="J2:J3"/>
    <mergeCell ref="K2:K3"/>
    <mergeCell ref="A4:C4"/>
    <mergeCell ref="A2:A3"/>
    <mergeCell ref="C2:C3"/>
    <mergeCell ref="D2:D3"/>
    <mergeCell ref="E2:E3"/>
  </mergeCells>
  <phoneticPr fontId="1" type="noConversion"/>
  <printOptions horizontalCentered="1"/>
  <pageMargins left="0.55118110236220474" right="0.55118110236220474" top="0.62992125984251968" bottom="0.62992125984251968" header="0.31496062992125984" footer="0.31496062992125984"/>
  <pageSetup paperSize="9" scale="70" orientation="portrait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X171"/>
  <sheetViews>
    <sheetView view="pageBreakPreview" zoomScaleNormal="85" zoomScaleSheetLayoutView="100" workbookViewId="0">
      <pane ySplit="3" topLeftCell="A4" activePane="bottomLeft" state="frozen"/>
      <selection pane="bottomLeft" activeCell="G24" sqref="G24"/>
    </sheetView>
  </sheetViews>
  <sheetFormatPr defaultRowHeight="20.100000000000001" customHeight="1"/>
  <cols>
    <col min="1" max="1" width="4.625" style="1" customWidth="1"/>
    <col min="2" max="2" width="6.625" style="1" customWidth="1"/>
    <col min="3" max="4" width="14.625" style="1" customWidth="1"/>
    <col min="5" max="21" width="7.625" style="1" customWidth="1"/>
    <col min="22" max="22" width="6.875" style="1" customWidth="1"/>
    <col min="23" max="16384" width="9" style="1"/>
  </cols>
  <sheetData>
    <row r="1" spans="1:24" ht="24.95" customHeight="1">
      <c r="A1" s="20" t="s">
        <v>736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4" ht="20.100000000000001" customHeight="1">
      <c r="A2" s="18" t="s">
        <v>1</v>
      </c>
      <c r="B2" s="18" t="s">
        <v>10</v>
      </c>
      <c r="C2" s="18" t="s">
        <v>160</v>
      </c>
      <c r="D2" s="18" t="s">
        <v>5</v>
      </c>
      <c r="E2" s="24" t="s">
        <v>789</v>
      </c>
      <c r="F2" s="24" t="s">
        <v>795</v>
      </c>
      <c r="G2" s="18" t="s">
        <v>790</v>
      </c>
      <c r="H2" s="18"/>
      <c r="I2" s="18"/>
      <c r="J2" s="18"/>
      <c r="K2" s="26" t="s">
        <v>796</v>
      </c>
      <c r="L2" s="17" t="s">
        <v>797</v>
      </c>
      <c r="M2" s="17"/>
      <c r="N2" s="17"/>
      <c r="O2" s="17"/>
      <c r="P2" s="21" t="s">
        <v>798</v>
      </c>
      <c r="Q2" s="22"/>
      <c r="R2" s="22"/>
      <c r="S2" s="22"/>
      <c r="T2" s="22"/>
      <c r="U2" s="23"/>
      <c r="V2" s="24" t="s">
        <v>800</v>
      </c>
    </row>
    <row r="3" spans="1:24" ht="20.100000000000001" customHeight="1">
      <c r="A3" s="18"/>
      <c r="B3" s="18"/>
      <c r="C3" s="18"/>
      <c r="D3" s="18"/>
      <c r="E3" s="25"/>
      <c r="F3" s="25"/>
      <c r="G3" s="14" t="s">
        <v>791</v>
      </c>
      <c r="H3" s="14" t="s">
        <v>792</v>
      </c>
      <c r="I3" s="14" t="s">
        <v>794</v>
      </c>
      <c r="J3" s="14" t="s">
        <v>793</v>
      </c>
      <c r="K3" s="27"/>
      <c r="L3" s="14" t="s">
        <v>791</v>
      </c>
      <c r="M3" s="14" t="s">
        <v>792</v>
      </c>
      <c r="N3" s="14" t="s">
        <v>794</v>
      </c>
      <c r="O3" s="14" t="s">
        <v>793</v>
      </c>
      <c r="P3" s="14" t="s">
        <v>799</v>
      </c>
      <c r="Q3" s="14" t="s">
        <v>791</v>
      </c>
      <c r="R3" s="14" t="s">
        <v>792</v>
      </c>
      <c r="S3" s="14" t="s">
        <v>794</v>
      </c>
      <c r="T3" s="14" t="s">
        <v>793</v>
      </c>
      <c r="U3" s="14" t="s">
        <v>795</v>
      </c>
      <c r="V3" s="25"/>
    </row>
    <row r="4" spans="1:24" ht="20.100000000000001" customHeight="1">
      <c r="A4" s="19" t="s">
        <v>0</v>
      </c>
      <c r="B4" s="19"/>
      <c r="C4" s="19"/>
      <c r="D4" s="11">
        <v>3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6"/>
      <c r="V4" s="16"/>
    </row>
    <row r="5" spans="1:24" ht="20.100000000000001" customHeight="1">
      <c r="A5" s="14">
        <v>1</v>
      </c>
      <c r="B5" s="14" t="s">
        <v>11</v>
      </c>
      <c r="C5" s="3" t="s">
        <v>13</v>
      </c>
      <c r="D5" s="3" t="s">
        <v>6</v>
      </c>
      <c r="E5" s="4"/>
      <c r="F5" s="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3"/>
      <c r="X5" s="1">
        <f>2015-H5</f>
        <v>2015</v>
      </c>
    </row>
    <row r="6" spans="1:24" ht="20.100000000000001" customHeight="1">
      <c r="A6" s="14">
        <v>2</v>
      </c>
      <c r="B6" s="14" t="s">
        <v>11</v>
      </c>
      <c r="C6" s="3" t="s">
        <v>784</v>
      </c>
      <c r="D6" s="3" t="s">
        <v>14</v>
      </c>
      <c r="E6" s="4"/>
      <c r="F6" s="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3"/>
    </row>
    <row r="7" spans="1:24" ht="20.100000000000001" customHeight="1">
      <c r="A7" s="14">
        <v>3</v>
      </c>
      <c r="B7" s="14" t="s">
        <v>11</v>
      </c>
      <c r="C7" s="3" t="s">
        <v>12</v>
      </c>
      <c r="D7" s="3" t="s">
        <v>15</v>
      </c>
      <c r="E7" s="4"/>
      <c r="F7" s="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3"/>
    </row>
    <row r="8" spans="1:24" ht="20.100000000000001" customHeight="1">
      <c r="A8" s="19" t="s">
        <v>26</v>
      </c>
      <c r="B8" s="19"/>
      <c r="C8" s="19"/>
      <c r="D8" s="11">
        <v>9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8"/>
    </row>
    <row r="9" spans="1:24" ht="20.100000000000001" customHeight="1">
      <c r="A9" s="14">
        <v>4</v>
      </c>
      <c r="B9" s="14" t="s">
        <v>11</v>
      </c>
      <c r="C9" s="3" t="s">
        <v>737</v>
      </c>
      <c r="D9" s="6" t="s">
        <v>27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3"/>
    </row>
    <row r="10" spans="1:24" ht="20.100000000000001" customHeight="1">
      <c r="A10" s="14">
        <v>5</v>
      </c>
      <c r="B10" s="14" t="s">
        <v>11</v>
      </c>
      <c r="C10" s="3" t="s">
        <v>740</v>
      </c>
      <c r="D10" s="6" t="s">
        <v>28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3"/>
    </row>
    <row r="11" spans="1:24" ht="20.100000000000001" customHeight="1">
      <c r="A11" s="14">
        <v>6</v>
      </c>
      <c r="B11" s="14" t="s">
        <v>11</v>
      </c>
      <c r="C11" s="3" t="s">
        <v>744</v>
      </c>
      <c r="D11" s="6" t="s">
        <v>33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3"/>
    </row>
    <row r="12" spans="1:24" ht="20.100000000000001" customHeight="1">
      <c r="A12" s="14">
        <v>7</v>
      </c>
      <c r="B12" s="14" t="s">
        <v>11</v>
      </c>
      <c r="C12" s="3" t="s">
        <v>748</v>
      </c>
      <c r="D12" s="6" t="s">
        <v>29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3"/>
    </row>
    <row r="13" spans="1:24" ht="20.100000000000001" customHeight="1">
      <c r="A13" s="14">
        <v>8</v>
      </c>
      <c r="B13" s="14" t="s">
        <v>11</v>
      </c>
      <c r="C13" s="3" t="s">
        <v>752</v>
      </c>
      <c r="D13" s="6" t="s">
        <v>34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3"/>
    </row>
    <row r="14" spans="1:24" ht="20.100000000000001" customHeight="1">
      <c r="A14" s="14">
        <v>9</v>
      </c>
      <c r="B14" s="14" t="s">
        <v>11</v>
      </c>
      <c r="C14" s="3" t="s">
        <v>755</v>
      </c>
      <c r="D14" s="6" t="s">
        <v>30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3"/>
    </row>
    <row r="15" spans="1:24" ht="20.100000000000001" customHeight="1">
      <c r="A15" s="14">
        <v>10</v>
      </c>
      <c r="B15" s="14" t="s">
        <v>11</v>
      </c>
      <c r="C15" s="3" t="s">
        <v>759</v>
      </c>
      <c r="D15" s="6" t="s">
        <v>31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3"/>
    </row>
    <row r="16" spans="1:24" ht="20.100000000000001" customHeight="1">
      <c r="A16" s="14">
        <v>11</v>
      </c>
      <c r="B16" s="14" t="s">
        <v>11</v>
      </c>
      <c r="C16" s="3" t="s">
        <v>762</v>
      </c>
      <c r="D16" s="6" t="s">
        <v>35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3"/>
    </row>
    <row r="17" spans="1:22" ht="20.100000000000001" customHeight="1">
      <c r="A17" s="14">
        <v>12</v>
      </c>
      <c r="B17" s="14" t="s">
        <v>11</v>
      </c>
      <c r="C17" s="3" t="s">
        <v>766</v>
      </c>
      <c r="D17" s="3" t="s">
        <v>32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3"/>
    </row>
    <row r="18" spans="1:22" ht="20.100000000000001" customHeight="1">
      <c r="A18" s="19" t="s">
        <v>36</v>
      </c>
      <c r="B18" s="19"/>
      <c r="C18" s="19"/>
      <c r="D18" s="11">
        <v>26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8"/>
    </row>
    <row r="19" spans="1:22" ht="20.100000000000001" customHeight="1">
      <c r="A19" s="14">
        <v>13</v>
      </c>
      <c r="B19" s="14" t="s">
        <v>11</v>
      </c>
      <c r="C19" s="3" t="s">
        <v>770</v>
      </c>
      <c r="D19" s="3" t="s">
        <v>38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3"/>
    </row>
    <row r="20" spans="1:22" ht="20.100000000000001" customHeight="1">
      <c r="A20" s="14">
        <v>14</v>
      </c>
      <c r="B20" s="14" t="s">
        <v>11</v>
      </c>
      <c r="C20" s="3" t="s">
        <v>771</v>
      </c>
      <c r="D20" s="3" t="s">
        <v>42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3"/>
    </row>
    <row r="21" spans="1:22" ht="20.100000000000001" customHeight="1">
      <c r="A21" s="14">
        <v>15</v>
      </c>
      <c r="B21" s="14" t="s">
        <v>11</v>
      </c>
      <c r="C21" s="3" t="s">
        <v>772</v>
      </c>
      <c r="D21" s="3" t="s">
        <v>46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3"/>
    </row>
    <row r="22" spans="1:22" ht="20.100000000000001" customHeight="1">
      <c r="A22" s="14">
        <v>16</v>
      </c>
      <c r="B22" s="14" t="s">
        <v>11</v>
      </c>
      <c r="C22" s="3" t="s">
        <v>773</v>
      </c>
      <c r="D22" s="3" t="s">
        <v>50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"/>
    </row>
    <row r="23" spans="1:22" ht="20.100000000000001" customHeight="1">
      <c r="A23" s="14">
        <v>17</v>
      </c>
      <c r="B23" s="14" t="s">
        <v>11</v>
      </c>
      <c r="C23" s="3" t="s">
        <v>774</v>
      </c>
      <c r="D23" s="3" t="s">
        <v>54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3"/>
    </row>
    <row r="24" spans="1:22" ht="20.100000000000001" customHeight="1">
      <c r="A24" s="14">
        <v>18</v>
      </c>
      <c r="B24" s="14" t="s">
        <v>11</v>
      </c>
      <c r="C24" s="3" t="s">
        <v>775</v>
      </c>
      <c r="D24" s="3" t="s">
        <v>58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3"/>
    </row>
    <row r="25" spans="1:22" ht="20.100000000000001" customHeight="1">
      <c r="A25" s="14">
        <v>19</v>
      </c>
      <c r="B25" s="14" t="s">
        <v>11</v>
      </c>
      <c r="C25" s="3" t="s">
        <v>776</v>
      </c>
      <c r="D25" s="3" t="s">
        <v>62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3"/>
    </row>
    <row r="26" spans="1:22" ht="20.100000000000001" customHeight="1">
      <c r="A26" s="14">
        <v>20</v>
      </c>
      <c r="B26" s="14" t="s">
        <v>11</v>
      </c>
      <c r="C26" s="3" t="s">
        <v>777</v>
      </c>
      <c r="D26" s="3" t="s">
        <v>66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3"/>
    </row>
    <row r="27" spans="1:22" ht="20.100000000000001" customHeight="1">
      <c r="A27" s="14">
        <v>21</v>
      </c>
      <c r="B27" s="14" t="s">
        <v>11</v>
      </c>
      <c r="C27" s="3" t="s">
        <v>778</v>
      </c>
      <c r="D27" s="3" t="s">
        <v>70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3"/>
    </row>
    <row r="28" spans="1:22" ht="20.100000000000001" customHeight="1">
      <c r="A28" s="14">
        <v>22</v>
      </c>
      <c r="B28" s="14" t="s">
        <v>11</v>
      </c>
      <c r="C28" s="3" t="s">
        <v>779</v>
      </c>
      <c r="D28" s="3" t="s">
        <v>74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3"/>
    </row>
    <row r="29" spans="1:22" ht="20.100000000000001" customHeight="1">
      <c r="A29" s="14">
        <v>23</v>
      </c>
      <c r="B29" s="14" t="s">
        <v>11</v>
      </c>
      <c r="C29" s="3" t="s">
        <v>780</v>
      </c>
      <c r="D29" s="3" t="s">
        <v>78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3"/>
    </row>
    <row r="30" spans="1:22" ht="20.100000000000001" customHeight="1">
      <c r="A30" s="14">
        <v>24</v>
      </c>
      <c r="B30" s="14" t="s">
        <v>84</v>
      </c>
      <c r="C30" s="3" t="s">
        <v>85</v>
      </c>
      <c r="D30" s="3" t="s">
        <v>86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3"/>
    </row>
    <row r="31" spans="1:22" ht="20.100000000000001" customHeight="1">
      <c r="A31" s="14">
        <v>25</v>
      </c>
      <c r="B31" s="14" t="s">
        <v>84</v>
      </c>
      <c r="C31" s="3" t="s">
        <v>91</v>
      </c>
      <c r="D31" s="3" t="s">
        <v>92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3"/>
    </row>
    <row r="32" spans="1:22" ht="20.100000000000001" customHeight="1">
      <c r="A32" s="14">
        <v>26</v>
      </c>
      <c r="B32" s="14" t="s">
        <v>84</v>
      </c>
      <c r="C32" s="3" t="s">
        <v>96</v>
      </c>
      <c r="D32" s="3" t="s">
        <v>97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3"/>
    </row>
    <row r="33" spans="1:22" ht="20.100000000000001" customHeight="1">
      <c r="A33" s="14">
        <v>27</v>
      </c>
      <c r="B33" s="14" t="s">
        <v>84</v>
      </c>
      <c r="C33" s="3" t="s">
        <v>101</v>
      </c>
      <c r="D33" s="3" t="s">
        <v>102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3"/>
    </row>
    <row r="34" spans="1:22" ht="20.100000000000001" customHeight="1">
      <c r="A34" s="14">
        <v>28</v>
      </c>
      <c r="B34" s="14" t="s">
        <v>84</v>
      </c>
      <c r="C34" s="3" t="s">
        <v>106</v>
      </c>
      <c r="D34" s="3" t="s">
        <v>107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3"/>
    </row>
    <row r="35" spans="1:22" ht="20.100000000000001" customHeight="1">
      <c r="A35" s="14">
        <v>29</v>
      </c>
      <c r="B35" s="14" t="s">
        <v>84</v>
      </c>
      <c r="C35" s="3" t="s">
        <v>111</v>
      </c>
      <c r="D35" s="3" t="s">
        <v>112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3"/>
    </row>
    <row r="36" spans="1:22" ht="20.100000000000001" customHeight="1">
      <c r="A36" s="14">
        <v>30</v>
      </c>
      <c r="B36" s="14" t="s">
        <v>84</v>
      </c>
      <c r="C36" s="3" t="s">
        <v>115</v>
      </c>
      <c r="D36" s="3" t="s">
        <v>107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3"/>
    </row>
    <row r="37" spans="1:22" ht="20.100000000000001" customHeight="1">
      <c r="A37" s="14">
        <v>31</v>
      </c>
      <c r="B37" s="14" t="s">
        <v>84</v>
      </c>
      <c r="C37" s="3" t="s">
        <v>116</v>
      </c>
      <c r="D37" s="3" t="s">
        <v>117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3"/>
    </row>
    <row r="38" spans="1:22" ht="20.100000000000001" customHeight="1">
      <c r="A38" s="14">
        <v>32</v>
      </c>
      <c r="B38" s="14" t="s">
        <v>84</v>
      </c>
      <c r="C38" s="3" t="s">
        <v>122</v>
      </c>
      <c r="D38" s="3" t="s">
        <v>123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3"/>
    </row>
    <row r="39" spans="1:22" ht="20.100000000000001" customHeight="1">
      <c r="A39" s="14">
        <v>33</v>
      </c>
      <c r="B39" s="14" t="s">
        <v>84</v>
      </c>
      <c r="C39" s="3" t="s">
        <v>127</v>
      </c>
      <c r="D39" s="3" t="s">
        <v>128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3"/>
    </row>
    <row r="40" spans="1:22" ht="20.100000000000001" customHeight="1">
      <c r="A40" s="14">
        <v>34</v>
      </c>
      <c r="B40" s="14" t="s">
        <v>84</v>
      </c>
      <c r="C40" s="3" t="s">
        <v>131</v>
      </c>
      <c r="D40" s="3" t="s">
        <v>170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3"/>
    </row>
    <row r="41" spans="1:22" ht="20.100000000000001" customHeight="1">
      <c r="A41" s="14">
        <v>35</v>
      </c>
      <c r="B41" s="14" t="s">
        <v>84</v>
      </c>
      <c r="C41" s="3" t="s">
        <v>135</v>
      </c>
      <c r="D41" s="3" t="s">
        <v>136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3"/>
    </row>
    <row r="42" spans="1:22" ht="20.100000000000001" customHeight="1">
      <c r="A42" s="14">
        <v>36</v>
      </c>
      <c r="B42" s="14" t="s">
        <v>84</v>
      </c>
      <c r="C42" s="3" t="s">
        <v>140</v>
      </c>
      <c r="D42" s="3" t="s">
        <v>141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3"/>
    </row>
    <row r="43" spans="1:22" ht="20.100000000000001" customHeight="1">
      <c r="A43" s="14">
        <v>37</v>
      </c>
      <c r="B43" s="14" t="s">
        <v>84</v>
      </c>
      <c r="C43" s="3" t="s">
        <v>145</v>
      </c>
      <c r="D43" s="3" t="s">
        <v>146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3"/>
    </row>
    <row r="44" spans="1:22" ht="20.100000000000001" customHeight="1">
      <c r="A44" s="14">
        <v>38</v>
      </c>
      <c r="B44" s="14" t="s">
        <v>84</v>
      </c>
      <c r="C44" s="3" t="s">
        <v>150</v>
      </c>
      <c r="D44" s="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3"/>
    </row>
    <row r="45" spans="1:22" ht="20.100000000000001" customHeight="1">
      <c r="A45" s="19" t="s">
        <v>158</v>
      </c>
      <c r="B45" s="19"/>
      <c r="C45" s="19"/>
      <c r="D45" s="11">
        <v>19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8"/>
    </row>
    <row r="46" spans="1:22" ht="20.100000000000001" customHeight="1">
      <c r="A46" s="14">
        <v>39</v>
      </c>
      <c r="B46" s="14" t="s">
        <v>161</v>
      </c>
      <c r="C46" s="3" t="s">
        <v>162</v>
      </c>
      <c r="D46" s="3" t="s">
        <v>163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3"/>
    </row>
    <row r="47" spans="1:22" ht="20.100000000000001" customHeight="1">
      <c r="A47" s="14">
        <v>40</v>
      </c>
      <c r="B47" s="14" t="s">
        <v>161</v>
      </c>
      <c r="C47" s="3" t="s">
        <v>167</v>
      </c>
      <c r="D47" s="3" t="s">
        <v>168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3"/>
    </row>
    <row r="48" spans="1:22" ht="20.100000000000001" customHeight="1">
      <c r="A48" s="14">
        <v>41</v>
      </c>
      <c r="B48" s="14" t="s">
        <v>161</v>
      </c>
      <c r="C48" s="3" t="s">
        <v>173</v>
      </c>
      <c r="D48" s="3" t="s">
        <v>174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3"/>
    </row>
    <row r="49" spans="1:22" ht="20.100000000000001" customHeight="1">
      <c r="A49" s="14">
        <v>42</v>
      </c>
      <c r="B49" s="14" t="s">
        <v>161</v>
      </c>
      <c r="C49" s="3" t="s">
        <v>178</v>
      </c>
      <c r="D49" s="3" t="s">
        <v>179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3"/>
    </row>
    <row r="50" spans="1:22" ht="20.100000000000001" customHeight="1">
      <c r="A50" s="14">
        <v>43</v>
      </c>
      <c r="B50" s="14" t="s">
        <v>161</v>
      </c>
      <c r="C50" s="3" t="s">
        <v>183</v>
      </c>
      <c r="D50" s="3" t="s">
        <v>184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9"/>
      <c r="P50" s="9"/>
      <c r="Q50" s="9"/>
      <c r="R50" s="9"/>
      <c r="S50" s="9"/>
      <c r="T50" s="9"/>
      <c r="U50" s="9"/>
      <c r="V50" s="10"/>
    </row>
    <row r="51" spans="1:22" ht="20.100000000000001" customHeight="1">
      <c r="A51" s="14">
        <v>44</v>
      </c>
      <c r="B51" s="14" t="s">
        <v>161</v>
      </c>
      <c r="C51" s="3" t="s">
        <v>186</v>
      </c>
      <c r="D51" s="3" t="s">
        <v>187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3"/>
    </row>
    <row r="52" spans="1:22" ht="20.100000000000001" customHeight="1">
      <c r="A52" s="14">
        <v>45</v>
      </c>
      <c r="B52" s="14" t="s">
        <v>161</v>
      </c>
      <c r="C52" s="3" t="s">
        <v>191</v>
      </c>
      <c r="D52" s="3" t="s">
        <v>192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3"/>
    </row>
    <row r="53" spans="1:22" ht="20.100000000000001" customHeight="1">
      <c r="A53" s="14">
        <v>46</v>
      </c>
      <c r="B53" s="14" t="s">
        <v>161</v>
      </c>
      <c r="C53" s="3" t="s">
        <v>196</v>
      </c>
      <c r="D53" s="3" t="s">
        <v>197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3"/>
    </row>
    <row r="54" spans="1:22" ht="20.100000000000001" customHeight="1">
      <c r="A54" s="14">
        <v>47</v>
      </c>
      <c r="B54" s="14" t="s">
        <v>161</v>
      </c>
      <c r="C54" s="3" t="s">
        <v>201</v>
      </c>
      <c r="D54" s="3" t="s">
        <v>202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3"/>
    </row>
    <row r="55" spans="1:22" ht="20.100000000000001" customHeight="1">
      <c r="A55" s="14">
        <v>48</v>
      </c>
      <c r="B55" s="14" t="s">
        <v>161</v>
      </c>
      <c r="C55" s="3" t="s">
        <v>205</v>
      </c>
      <c r="D55" s="3" t="s">
        <v>206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3"/>
    </row>
    <row r="56" spans="1:22" ht="20.100000000000001" customHeight="1">
      <c r="A56" s="14">
        <v>49</v>
      </c>
      <c r="B56" s="14" t="s">
        <v>84</v>
      </c>
      <c r="C56" s="3" t="s">
        <v>210</v>
      </c>
      <c r="D56" s="3" t="s">
        <v>211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3"/>
    </row>
    <row r="57" spans="1:22" ht="20.100000000000001" customHeight="1">
      <c r="A57" s="14">
        <v>50</v>
      </c>
      <c r="B57" s="14" t="s">
        <v>84</v>
      </c>
      <c r="C57" s="3" t="s">
        <v>215</v>
      </c>
      <c r="D57" s="3" t="s">
        <v>216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3"/>
    </row>
    <row r="58" spans="1:22" ht="20.100000000000001" customHeight="1">
      <c r="A58" s="14">
        <v>51</v>
      </c>
      <c r="B58" s="14" t="s">
        <v>84</v>
      </c>
      <c r="C58" s="3" t="s">
        <v>220</v>
      </c>
      <c r="D58" s="3" t="s">
        <v>221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3"/>
    </row>
    <row r="59" spans="1:22" ht="20.100000000000001" customHeight="1">
      <c r="A59" s="14">
        <v>52</v>
      </c>
      <c r="B59" s="14" t="s">
        <v>84</v>
      </c>
      <c r="C59" s="3" t="s">
        <v>225</v>
      </c>
      <c r="D59" s="3" t="s">
        <v>226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3"/>
    </row>
    <row r="60" spans="1:22" ht="20.100000000000001" customHeight="1">
      <c r="A60" s="14">
        <v>53</v>
      </c>
      <c r="B60" s="14" t="s">
        <v>84</v>
      </c>
      <c r="C60" s="3" t="s">
        <v>230</v>
      </c>
      <c r="D60" s="3" t="s">
        <v>231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3"/>
    </row>
    <row r="61" spans="1:22" ht="20.100000000000001" customHeight="1">
      <c r="A61" s="14">
        <v>54</v>
      </c>
      <c r="B61" s="14" t="s">
        <v>84</v>
      </c>
      <c r="C61" s="3" t="s">
        <v>235</v>
      </c>
      <c r="D61" s="3" t="s">
        <v>236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3"/>
    </row>
    <row r="62" spans="1:22" ht="20.100000000000001" customHeight="1">
      <c r="A62" s="14">
        <v>55</v>
      </c>
      <c r="B62" s="14" t="s">
        <v>84</v>
      </c>
      <c r="C62" s="3" t="s">
        <v>240</v>
      </c>
      <c r="D62" s="3" t="s">
        <v>241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3"/>
    </row>
    <row r="63" spans="1:22" ht="20.100000000000001" customHeight="1">
      <c r="A63" s="14">
        <v>56</v>
      </c>
      <c r="B63" s="14" t="s">
        <v>84</v>
      </c>
      <c r="C63" s="3" t="s">
        <v>243</v>
      </c>
      <c r="D63" s="3" t="s">
        <v>244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3"/>
    </row>
    <row r="64" spans="1:22" ht="20.100000000000001" customHeight="1">
      <c r="A64" s="14">
        <v>57</v>
      </c>
      <c r="B64" s="14" t="s">
        <v>84</v>
      </c>
      <c r="C64" s="3" t="s">
        <v>248</v>
      </c>
      <c r="D64" s="3" t="s">
        <v>249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3"/>
    </row>
    <row r="65" spans="1:22" ht="20.100000000000001" customHeight="1">
      <c r="A65" s="19" t="s">
        <v>255</v>
      </c>
      <c r="B65" s="19"/>
      <c r="C65" s="19"/>
      <c r="D65" s="11">
        <v>3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8"/>
    </row>
    <row r="66" spans="1:22" ht="20.100000000000001" customHeight="1">
      <c r="A66" s="14">
        <v>58</v>
      </c>
      <c r="B66" s="14" t="s">
        <v>11</v>
      </c>
      <c r="C66" s="3" t="s">
        <v>256</v>
      </c>
      <c r="D66" s="3" t="s">
        <v>264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3"/>
    </row>
    <row r="67" spans="1:22" ht="20.100000000000001" customHeight="1">
      <c r="A67" s="14">
        <v>59</v>
      </c>
      <c r="B67" s="14" t="s">
        <v>11</v>
      </c>
      <c r="C67" s="3" t="s">
        <v>257</v>
      </c>
      <c r="D67" s="3" t="s">
        <v>265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3"/>
    </row>
    <row r="68" spans="1:22" ht="20.100000000000001" customHeight="1">
      <c r="A68" s="14">
        <v>60</v>
      </c>
      <c r="B68" s="14" t="s">
        <v>84</v>
      </c>
      <c r="C68" s="3" t="s">
        <v>266</v>
      </c>
      <c r="D68" s="3" t="s">
        <v>270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3"/>
    </row>
    <row r="69" spans="1:22" ht="20.100000000000001" customHeight="1">
      <c r="A69" s="19" t="s">
        <v>271</v>
      </c>
      <c r="B69" s="19"/>
      <c r="C69" s="19"/>
      <c r="D69" s="11">
        <v>22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8"/>
    </row>
    <row r="70" spans="1:22" ht="20.100000000000001" customHeight="1">
      <c r="A70" s="14">
        <v>61</v>
      </c>
      <c r="B70" s="14" t="s">
        <v>11</v>
      </c>
      <c r="C70" s="3" t="s">
        <v>272</v>
      </c>
      <c r="D70" s="3" t="s">
        <v>332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3"/>
    </row>
    <row r="71" spans="1:22" ht="20.100000000000001" customHeight="1">
      <c r="A71" s="14">
        <v>62</v>
      </c>
      <c r="B71" s="14" t="s">
        <v>11</v>
      </c>
      <c r="C71" s="3" t="s">
        <v>273</v>
      </c>
      <c r="D71" s="3" t="s">
        <v>333</v>
      </c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3"/>
    </row>
    <row r="72" spans="1:22" ht="20.100000000000001" customHeight="1">
      <c r="A72" s="14">
        <v>63</v>
      </c>
      <c r="B72" s="14" t="s">
        <v>11</v>
      </c>
      <c r="C72" s="3" t="s">
        <v>274</v>
      </c>
      <c r="D72" s="3" t="s">
        <v>334</v>
      </c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3"/>
    </row>
    <row r="73" spans="1:22" ht="20.100000000000001" customHeight="1">
      <c r="A73" s="14">
        <v>64</v>
      </c>
      <c r="B73" s="14" t="s">
        <v>11</v>
      </c>
      <c r="C73" s="3" t="s">
        <v>275</v>
      </c>
      <c r="D73" s="3" t="s">
        <v>335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3"/>
    </row>
    <row r="74" spans="1:22" ht="20.100000000000001" customHeight="1">
      <c r="A74" s="14">
        <v>65</v>
      </c>
      <c r="B74" s="14" t="s">
        <v>11</v>
      </c>
      <c r="C74" s="3" t="s">
        <v>276</v>
      </c>
      <c r="D74" s="3" t="s">
        <v>336</v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3"/>
    </row>
    <row r="75" spans="1:22" ht="20.100000000000001" customHeight="1">
      <c r="A75" s="14">
        <v>66</v>
      </c>
      <c r="B75" s="14" t="s">
        <v>11</v>
      </c>
      <c r="C75" s="3" t="s">
        <v>277</v>
      </c>
      <c r="D75" s="3" t="s">
        <v>337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3"/>
    </row>
    <row r="76" spans="1:22" ht="20.100000000000001" customHeight="1">
      <c r="A76" s="14">
        <v>67</v>
      </c>
      <c r="B76" s="14" t="s">
        <v>11</v>
      </c>
      <c r="C76" s="3" t="s">
        <v>278</v>
      </c>
      <c r="D76" s="3" t="s">
        <v>338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3"/>
    </row>
    <row r="77" spans="1:22" ht="20.100000000000001" customHeight="1">
      <c r="A77" s="14">
        <v>68</v>
      </c>
      <c r="B77" s="14" t="s">
        <v>11</v>
      </c>
      <c r="C77" s="3" t="s">
        <v>279</v>
      </c>
      <c r="D77" s="3" t="s">
        <v>339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3"/>
    </row>
    <row r="78" spans="1:22" ht="20.100000000000001" customHeight="1">
      <c r="A78" s="14">
        <v>69</v>
      </c>
      <c r="B78" s="14" t="s">
        <v>11</v>
      </c>
      <c r="C78" s="3" t="s">
        <v>280</v>
      </c>
      <c r="D78" s="3" t="s">
        <v>340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3"/>
    </row>
    <row r="79" spans="1:22" ht="20.100000000000001" customHeight="1">
      <c r="A79" s="14">
        <v>70</v>
      </c>
      <c r="B79" s="14" t="s">
        <v>11</v>
      </c>
      <c r="C79" s="3" t="s">
        <v>281</v>
      </c>
      <c r="D79" s="3" t="s">
        <v>341</v>
      </c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3"/>
    </row>
    <row r="80" spans="1:22" ht="20.100000000000001" customHeight="1">
      <c r="A80" s="14">
        <v>71</v>
      </c>
      <c r="B80" s="14" t="s">
        <v>11</v>
      </c>
      <c r="C80" s="3" t="s">
        <v>282</v>
      </c>
      <c r="D80" s="3" t="s">
        <v>342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3"/>
    </row>
    <row r="81" spans="1:22" ht="20.100000000000001" customHeight="1">
      <c r="A81" s="14">
        <v>72</v>
      </c>
      <c r="B81" s="14" t="s">
        <v>11</v>
      </c>
      <c r="C81" s="3" t="s">
        <v>283</v>
      </c>
      <c r="D81" s="3" t="s">
        <v>343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3"/>
    </row>
    <row r="82" spans="1:22" ht="20.100000000000001" customHeight="1">
      <c r="A82" s="14">
        <v>73</v>
      </c>
      <c r="B82" s="14" t="s">
        <v>11</v>
      </c>
      <c r="C82" s="3" t="s">
        <v>284</v>
      </c>
      <c r="D82" s="3" t="s">
        <v>344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3"/>
    </row>
    <row r="83" spans="1:22" ht="20.100000000000001" customHeight="1">
      <c r="A83" s="14">
        <v>74</v>
      </c>
      <c r="B83" s="14" t="s">
        <v>11</v>
      </c>
      <c r="C83" s="3" t="s">
        <v>285</v>
      </c>
      <c r="D83" s="3" t="s">
        <v>345</v>
      </c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3"/>
    </row>
    <row r="84" spans="1:22" ht="20.100000000000001" customHeight="1">
      <c r="A84" s="14">
        <v>75</v>
      </c>
      <c r="B84" s="14" t="s">
        <v>11</v>
      </c>
      <c r="C84" s="3" t="s">
        <v>286</v>
      </c>
      <c r="D84" s="3" t="s">
        <v>346</v>
      </c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3"/>
    </row>
    <row r="85" spans="1:22" ht="20.100000000000001" customHeight="1">
      <c r="A85" s="14">
        <v>76</v>
      </c>
      <c r="B85" s="14" t="s">
        <v>84</v>
      </c>
      <c r="C85" s="3" t="s">
        <v>347</v>
      </c>
      <c r="D85" s="3" t="s">
        <v>371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3"/>
    </row>
    <row r="86" spans="1:22" ht="20.100000000000001" customHeight="1">
      <c r="A86" s="14">
        <v>77</v>
      </c>
      <c r="B86" s="14" t="s">
        <v>84</v>
      </c>
      <c r="C86" s="3" t="s">
        <v>348</v>
      </c>
      <c r="D86" s="3" t="s">
        <v>372</v>
      </c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3"/>
    </row>
    <row r="87" spans="1:22" ht="20.100000000000001" customHeight="1">
      <c r="A87" s="14">
        <v>78</v>
      </c>
      <c r="B87" s="14" t="s">
        <v>84</v>
      </c>
      <c r="C87" s="3" t="s">
        <v>349</v>
      </c>
      <c r="D87" s="3" t="s">
        <v>373</v>
      </c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3"/>
    </row>
    <row r="88" spans="1:22" ht="20.100000000000001" customHeight="1">
      <c r="A88" s="14">
        <v>79</v>
      </c>
      <c r="B88" s="14" t="s">
        <v>84</v>
      </c>
      <c r="C88" s="3" t="s">
        <v>350</v>
      </c>
      <c r="D88" s="3" t="s">
        <v>374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3"/>
    </row>
    <row r="89" spans="1:22" ht="20.100000000000001" customHeight="1">
      <c r="A89" s="14">
        <v>80</v>
      </c>
      <c r="B89" s="14" t="s">
        <v>84</v>
      </c>
      <c r="C89" s="3" t="s">
        <v>351</v>
      </c>
      <c r="D89" s="3" t="s">
        <v>375</v>
      </c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3"/>
    </row>
    <row r="90" spans="1:22" ht="20.100000000000001" customHeight="1">
      <c r="A90" s="14">
        <v>81</v>
      </c>
      <c r="B90" s="14" t="s">
        <v>84</v>
      </c>
      <c r="C90" s="3" t="s">
        <v>352</v>
      </c>
      <c r="D90" s="3" t="s">
        <v>376</v>
      </c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3"/>
    </row>
    <row r="91" spans="1:22" ht="20.100000000000001" customHeight="1">
      <c r="A91" s="14">
        <v>82</v>
      </c>
      <c r="B91" s="14" t="s">
        <v>84</v>
      </c>
      <c r="C91" s="3" t="s">
        <v>353</v>
      </c>
      <c r="D91" s="3" t="s">
        <v>377</v>
      </c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3"/>
    </row>
    <row r="92" spans="1:22" ht="20.100000000000001" customHeight="1">
      <c r="A92" s="19" t="s">
        <v>378</v>
      </c>
      <c r="B92" s="19"/>
      <c r="C92" s="19"/>
      <c r="D92" s="11">
        <v>26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8"/>
    </row>
    <row r="93" spans="1:22" ht="20.100000000000001" customHeight="1">
      <c r="A93" s="14">
        <v>83</v>
      </c>
      <c r="B93" s="14" t="s">
        <v>11</v>
      </c>
      <c r="C93" s="3" t="s">
        <v>379</v>
      </c>
      <c r="D93" s="3" t="s">
        <v>433</v>
      </c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3"/>
    </row>
    <row r="94" spans="1:22" ht="20.100000000000001" customHeight="1">
      <c r="A94" s="14">
        <v>84</v>
      </c>
      <c r="B94" s="14" t="s">
        <v>11</v>
      </c>
      <c r="C94" s="3" t="s">
        <v>380</v>
      </c>
      <c r="D94" s="3">
        <v>175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3"/>
    </row>
    <row r="95" spans="1:22" ht="20.100000000000001" customHeight="1">
      <c r="A95" s="14">
        <v>85</v>
      </c>
      <c r="B95" s="14" t="s">
        <v>11</v>
      </c>
      <c r="C95" s="3" t="s">
        <v>381</v>
      </c>
      <c r="D95" s="3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3"/>
    </row>
    <row r="96" spans="1:22" ht="20.100000000000001" customHeight="1">
      <c r="A96" s="14">
        <v>86</v>
      </c>
      <c r="B96" s="14" t="s">
        <v>11</v>
      </c>
      <c r="C96" s="3" t="s">
        <v>382</v>
      </c>
      <c r="D96" s="3" t="s">
        <v>434</v>
      </c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3"/>
    </row>
    <row r="97" spans="1:22" ht="20.100000000000001" customHeight="1">
      <c r="A97" s="14">
        <v>87</v>
      </c>
      <c r="B97" s="14" t="s">
        <v>11</v>
      </c>
      <c r="C97" s="3" t="s">
        <v>383</v>
      </c>
      <c r="D97" s="3" t="s">
        <v>435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3"/>
    </row>
    <row r="98" spans="1:22" ht="20.100000000000001" customHeight="1">
      <c r="A98" s="14">
        <v>88</v>
      </c>
      <c r="B98" s="14" t="s">
        <v>11</v>
      </c>
      <c r="C98" s="3" t="s">
        <v>384</v>
      </c>
      <c r="D98" s="3" t="s">
        <v>436</v>
      </c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3"/>
    </row>
    <row r="99" spans="1:22" ht="20.100000000000001" customHeight="1">
      <c r="A99" s="14">
        <v>89</v>
      </c>
      <c r="B99" s="14" t="s">
        <v>11</v>
      </c>
      <c r="C99" s="3" t="s">
        <v>385</v>
      </c>
      <c r="D99" s="3" t="s">
        <v>437</v>
      </c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3"/>
    </row>
    <row r="100" spans="1:22" ht="20.100000000000001" customHeight="1">
      <c r="A100" s="14">
        <v>90</v>
      </c>
      <c r="B100" s="14" t="s">
        <v>11</v>
      </c>
      <c r="C100" s="3" t="s">
        <v>386</v>
      </c>
      <c r="D100" s="3" t="s">
        <v>438</v>
      </c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3"/>
    </row>
    <row r="101" spans="1:22" ht="20.100000000000001" customHeight="1">
      <c r="A101" s="14">
        <v>91</v>
      </c>
      <c r="B101" s="14" t="s">
        <v>11</v>
      </c>
      <c r="C101" s="3" t="s">
        <v>387</v>
      </c>
      <c r="D101" s="3" t="s">
        <v>439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3"/>
    </row>
    <row r="102" spans="1:22" ht="20.100000000000001" customHeight="1">
      <c r="A102" s="14">
        <v>92</v>
      </c>
      <c r="B102" s="14" t="s">
        <v>11</v>
      </c>
      <c r="C102" s="3" t="s">
        <v>388</v>
      </c>
      <c r="D102" s="3" t="s">
        <v>440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3"/>
    </row>
    <row r="103" spans="1:22" ht="20.100000000000001" customHeight="1">
      <c r="A103" s="14">
        <v>93</v>
      </c>
      <c r="B103" s="14" t="s">
        <v>84</v>
      </c>
      <c r="C103" s="3" t="s">
        <v>417</v>
      </c>
      <c r="D103" s="3" t="s">
        <v>486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3"/>
    </row>
    <row r="104" spans="1:22" ht="20.100000000000001" customHeight="1">
      <c r="A104" s="14">
        <v>94</v>
      </c>
      <c r="B104" s="14" t="s">
        <v>84</v>
      </c>
      <c r="C104" s="3" t="s">
        <v>418</v>
      </c>
      <c r="D104" s="3" t="s">
        <v>487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3"/>
    </row>
    <row r="105" spans="1:22" ht="20.100000000000001" customHeight="1">
      <c r="A105" s="14">
        <v>95</v>
      </c>
      <c r="B105" s="14" t="s">
        <v>84</v>
      </c>
      <c r="C105" s="3" t="s">
        <v>419</v>
      </c>
      <c r="D105" s="3" t="s">
        <v>488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3"/>
    </row>
    <row r="106" spans="1:22" ht="20.100000000000001" customHeight="1">
      <c r="A106" s="14">
        <v>96</v>
      </c>
      <c r="B106" s="14" t="s">
        <v>84</v>
      </c>
      <c r="C106" s="3" t="s">
        <v>420</v>
      </c>
      <c r="D106" s="3" t="s">
        <v>489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3"/>
    </row>
    <row r="107" spans="1:22" ht="20.100000000000001" customHeight="1">
      <c r="A107" s="14">
        <v>97</v>
      </c>
      <c r="B107" s="14" t="s">
        <v>84</v>
      </c>
      <c r="C107" s="3" t="s">
        <v>421</v>
      </c>
      <c r="D107" s="3" t="s">
        <v>490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3"/>
    </row>
    <row r="108" spans="1:22" ht="20.100000000000001" customHeight="1">
      <c r="A108" s="14">
        <v>98</v>
      </c>
      <c r="B108" s="14" t="s">
        <v>84</v>
      </c>
      <c r="C108" s="3" t="s">
        <v>422</v>
      </c>
      <c r="D108" s="3" t="s">
        <v>491</v>
      </c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3"/>
    </row>
    <row r="109" spans="1:22" ht="20.100000000000001" customHeight="1">
      <c r="A109" s="14">
        <v>99</v>
      </c>
      <c r="B109" s="14" t="s">
        <v>84</v>
      </c>
      <c r="C109" s="3" t="s">
        <v>423</v>
      </c>
      <c r="D109" s="3" t="s">
        <v>492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3"/>
    </row>
    <row r="110" spans="1:22" ht="20.100000000000001" customHeight="1">
      <c r="A110" s="14">
        <v>100</v>
      </c>
      <c r="B110" s="14" t="s">
        <v>84</v>
      </c>
      <c r="C110" s="3" t="s">
        <v>424</v>
      </c>
      <c r="D110" s="3" t="s">
        <v>493</v>
      </c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3"/>
    </row>
    <row r="111" spans="1:22" ht="20.100000000000001" customHeight="1">
      <c r="A111" s="14">
        <v>101</v>
      </c>
      <c r="B111" s="14" t="s">
        <v>84</v>
      </c>
      <c r="C111" s="3" t="s">
        <v>425</v>
      </c>
      <c r="D111" s="3" t="s">
        <v>494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3"/>
    </row>
    <row r="112" spans="1:22" ht="20.100000000000001" customHeight="1">
      <c r="A112" s="14">
        <v>102</v>
      </c>
      <c r="B112" s="14" t="s">
        <v>84</v>
      </c>
      <c r="C112" s="3" t="s">
        <v>426</v>
      </c>
      <c r="D112" s="3" t="s">
        <v>495</v>
      </c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3"/>
    </row>
    <row r="113" spans="1:22" ht="20.100000000000001" customHeight="1">
      <c r="A113" s="14">
        <v>103</v>
      </c>
      <c r="B113" s="14" t="s">
        <v>84</v>
      </c>
      <c r="C113" s="3" t="s">
        <v>427</v>
      </c>
      <c r="D113" s="3" t="s">
        <v>496</v>
      </c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3"/>
    </row>
    <row r="114" spans="1:22" ht="20.100000000000001" customHeight="1">
      <c r="A114" s="14">
        <v>104</v>
      </c>
      <c r="B114" s="14" t="s">
        <v>84</v>
      </c>
      <c r="C114" s="3" t="s">
        <v>428</v>
      </c>
      <c r="D114" s="3" t="s">
        <v>497</v>
      </c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3"/>
    </row>
    <row r="115" spans="1:22" ht="20.100000000000001" customHeight="1">
      <c r="A115" s="14">
        <v>105</v>
      </c>
      <c r="B115" s="14" t="s">
        <v>84</v>
      </c>
      <c r="C115" s="3" t="s">
        <v>429</v>
      </c>
      <c r="D115" s="3" t="s">
        <v>498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3"/>
    </row>
    <row r="116" spans="1:22" ht="20.100000000000001" customHeight="1">
      <c r="A116" s="14">
        <v>106</v>
      </c>
      <c r="B116" s="14" t="s">
        <v>84</v>
      </c>
      <c r="C116" s="3" t="s">
        <v>430</v>
      </c>
      <c r="D116" s="3" t="s">
        <v>499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3"/>
    </row>
    <row r="117" spans="1:22" ht="20.100000000000001" customHeight="1">
      <c r="A117" s="14">
        <v>107</v>
      </c>
      <c r="B117" s="14" t="s">
        <v>84</v>
      </c>
      <c r="C117" s="3" t="s">
        <v>431</v>
      </c>
      <c r="D117" s="3" t="s">
        <v>500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3"/>
    </row>
    <row r="118" spans="1:22" ht="20.100000000000001" customHeight="1">
      <c r="A118" s="14">
        <v>108</v>
      </c>
      <c r="B118" s="14" t="s">
        <v>84</v>
      </c>
      <c r="C118" s="3" t="s">
        <v>432</v>
      </c>
      <c r="D118" s="3" t="s">
        <v>501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3"/>
    </row>
    <row r="119" spans="1:22" ht="20.100000000000001" customHeight="1">
      <c r="A119" s="19" t="s">
        <v>785</v>
      </c>
      <c r="B119" s="19"/>
      <c r="C119" s="19"/>
      <c r="D119" s="11">
        <v>25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8"/>
    </row>
    <row r="120" spans="1:22" ht="20.100000000000001" customHeight="1">
      <c r="A120" s="14">
        <v>109</v>
      </c>
      <c r="B120" s="14" t="s">
        <v>11</v>
      </c>
      <c r="C120" s="3" t="s">
        <v>502</v>
      </c>
      <c r="D120" s="3" t="s">
        <v>570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3"/>
    </row>
    <row r="121" spans="1:22" ht="20.100000000000001" customHeight="1">
      <c r="A121" s="14">
        <v>110</v>
      </c>
      <c r="B121" s="14" t="s">
        <v>11</v>
      </c>
      <c r="C121" s="3" t="s">
        <v>503</v>
      </c>
      <c r="D121" s="3" t="s">
        <v>571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3"/>
    </row>
    <row r="122" spans="1:22" ht="20.100000000000001" customHeight="1">
      <c r="A122" s="14">
        <v>111</v>
      </c>
      <c r="B122" s="14" t="s">
        <v>11</v>
      </c>
      <c r="C122" s="3" t="s">
        <v>504</v>
      </c>
      <c r="D122" s="3" t="s">
        <v>572</v>
      </c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3"/>
    </row>
    <row r="123" spans="1:22" ht="20.100000000000001" customHeight="1">
      <c r="A123" s="14">
        <v>112</v>
      </c>
      <c r="B123" s="14" t="s">
        <v>11</v>
      </c>
      <c r="C123" s="3" t="s">
        <v>505</v>
      </c>
      <c r="D123" s="3" t="s">
        <v>573</v>
      </c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3"/>
    </row>
    <row r="124" spans="1:22" ht="20.100000000000001" customHeight="1">
      <c r="A124" s="14">
        <v>113</v>
      </c>
      <c r="B124" s="14" t="s">
        <v>11</v>
      </c>
      <c r="C124" s="3" t="s">
        <v>506</v>
      </c>
      <c r="D124" s="3" t="s">
        <v>574</v>
      </c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3"/>
    </row>
    <row r="125" spans="1:22" ht="20.100000000000001" customHeight="1">
      <c r="A125" s="14">
        <v>114</v>
      </c>
      <c r="B125" s="14" t="s">
        <v>11</v>
      </c>
      <c r="C125" s="3" t="s">
        <v>507</v>
      </c>
      <c r="D125" s="3" t="s">
        <v>575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3"/>
    </row>
    <row r="126" spans="1:22" ht="20.100000000000001" customHeight="1">
      <c r="A126" s="14">
        <v>115</v>
      </c>
      <c r="B126" s="14" t="s">
        <v>11</v>
      </c>
      <c r="C126" s="3" t="s">
        <v>508</v>
      </c>
      <c r="D126" s="3" t="s">
        <v>576</v>
      </c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3"/>
    </row>
    <row r="127" spans="1:22" ht="20.100000000000001" customHeight="1">
      <c r="A127" s="14">
        <v>116</v>
      </c>
      <c r="B127" s="14" t="s">
        <v>11</v>
      </c>
      <c r="C127" s="3" t="s">
        <v>509</v>
      </c>
      <c r="D127" s="3" t="s">
        <v>577</v>
      </c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3"/>
    </row>
    <row r="128" spans="1:22" ht="20.100000000000001" customHeight="1">
      <c r="A128" s="14">
        <v>117</v>
      </c>
      <c r="B128" s="14" t="s">
        <v>11</v>
      </c>
      <c r="C128" s="3" t="s">
        <v>510</v>
      </c>
      <c r="D128" s="3" t="s">
        <v>578</v>
      </c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3"/>
    </row>
    <row r="129" spans="1:22" ht="20.100000000000001" customHeight="1">
      <c r="A129" s="14">
        <v>118</v>
      </c>
      <c r="B129" s="14" t="s">
        <v>11</v>
      </c>
      <c r="C129" s="3" t="s">
        <v>511</v>
      </c>
      <c r="D129" s="3" t="s">
        <v>579</v>
      </c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3"/>
    </row>
    <row r="130" spans="1:22" ht="20.100000000000001" customHeight="1">
      <c r="A130" s="14">
        <v>119</v>
      </c>
      <c r="B130" s="14" t="s">
        <v>11</v>
      </c>
      <c r="C130" s="3" t="s">
        <v>512</v>
      </c>
      <c r="D130" s="3" t="s">
        <v>580</v>
      </c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3"/>
    </row>
    <row r="131" spans="1:22" ht="20.100000000000001" customHeight="1">
      <c r="A131" s="14">
        <v>120</v>
      </c>
      <c r="B131" s="14" t="s">
        <v>11</v>
      </c>
      <c r="C131" s="3" t="s">
        <v>513</v>
      </c>
      <c r="D131" s="3" t="s">
        <v>581</v>
      </c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3"/>
    </row>
    <row r="132" spans="1:22" ht="20.100000000000001" customHeight="1">
      <c r="A132" s="14">
        <v>121</v>
      </c>
      <c r="B132" s="14" t="s">
        <v>11</v>
      </c>
      <c r="C132" s="3" t="s">
        <v>514</v>
      </c>
      <c r="D132" s="3" t="s">
        <v>582</v>
      </c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3"/>
    </row>
    <row r="133" spans="1:22" ht="20.100000000000001" customHeight="1">
      <c r="A133" s="14">
        <v>122</v>
      </c>
      <c r="B133" s="14" t="s">
        <v>11</v>
      </c>
      <c r="C133" s="3" t="s">
        <v>515</v>
      </c>
      <c r="D133" s="3" t="s">
        <v>583</v>
      </c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3"/>
    </row>
    <row r="134" spans="1:22" ht="20.100000000000001" customHeight="1">
      <c r="A134" s="14">
        <v>123</v>
      </c>
      <c r="B134" s="14" t="s">
        <v>11</v>
      </c>
      <c r="C134" s="3" t="s">
        <v>516</v>
      </c>
      <c r="D134" s="3" t="s">
        <v>584</v>
      </c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3"/>
    </row>
    <row r="135" spans="1:22" ht="20.100000000000001" customHeight="1">
      <c r="A135" s="14">
        <v>124</v>
      </c>
      <c r="B135" s="14" t="s">
        <v>11</v>
      </c>
      <c r="C135" s="3" t="s">
        <v>517</v>
      </c>
      <c r="D135" s="3" t="s">
        <v>585</v>
      </c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3"/>
    </row>
    <row r="136" spans="1:22" ht="20.100000000000001" customHeight="1">
      <c r="A136" s="14">
        <v>125</v>
      </c>
      <c r="B136" s="14" t="s">
        <v>11</v>
      </c>
      <c r="C136" s="3" t="s">
        <v>518</v>
      </c>
      <c r="D136" s="3" t="s">
        <v>586</v>
      </c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3"/>
    </row>
    <row r="137" spans="1:22" ht="20.100000000000001" customHeight="1">
      <c r="A137" s="14">
        <v>126</v>
      </c>
      <c r="B137" s="14" t="s">
        <v>84</v>
      </c>
      <c r="C137" s="3" t="s">
        <v>587</v>
      </c>
      <c r="D137" s="3" t="s">
        <v>612</v>
      </c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3"/>
    </row>
    <row r="138" spans="1:22" ht="20.100000000000001" customHeight="1">
      <c r="A138" s="14">
        <v>127</v>
      </c>
      <c r="B138" s="14" t="s">
        <v>84</v>
      </c>
      <c r="C138" s="3" t="s">
        <v>588</v>
      </c>
      <c r="D138" s="3" t="s">
        <v>613</v>
      </c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3"/>
    </row>
    <row r="139" spans="1:22" ht="20.100000000000001" customHeight="1">
      <c r="A139" s="14">
        <v>128</v>
      </c>
      <c r="B139" s="14" t="s">
        <v>84</v>
      </c>
      <c r="C139" s="3" t="s">
        <v>589</v>
      </c>
      <c r="D139" s="3" t="s">
        <v>614</v>
      </c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3"/>
    </row>
    <row r="140" spans="1:22" ht="20.100000000000001" customHeight="1">
      <c r="A140" s="14">
        <v>129</v>
      </c>
      <c r="B140" s="14" t="s">
        <v>84</v>
      </c>
      <c r="C140" s="3" t="s">
        <v>590</v>
      </c>
      <c r="D140" s="3" t="s">
        <v>615</v>
      </c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3"/>
    </row>
    <row r="141" spans="1:22" ht="20.100000000000001" customHeight="1">
      <c r="A141" s="14">
        <v>130</v>
      </c>
      <c r="B141" s="14" t="s">
        <v>84</v>
      </c>
      <c r="C141" s="3" t="s">
        <v>591</v>
      </c>
      <c r="D141" s="3" t="s">
        <v>616</v>
      </c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3"/>
    </row>
    <row r="142" spans="1:22" ht="20.100000000000001" customHeight="1">
      <c r="A142" s="14">
        <v>131</v>
      </c>
      <c r="B142" s="14" t="s">
        <v>84</v>
      </c>
      <c r="C142" s="3" t="s">
        <v>592</v>
      </c>
      <c r="D142" s="3" t="s">
        <v>619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3"/>
    </row>
    <row r="143" spans="1:22" ht="20.100000000000001" customHeight="1">
      <c r="A143" s="14">
        <v>132</v>
      </c>
      <c r="B143" s="14" t="s">
        <v>84</v>
      </c>
      <c r="C143" s="3" t="s">
        <v>593</v>
      </c>
      <c r="D143" s="3" t="s">
        <v>617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3"/>
    </row>
    <row r="144" spans="1:22" ht="20.100000000000001" customHeight="1">
      <c r="A144" s="14">
        <v>133</v>
      </c>
      <c r="B144" s="14" t="s">
        <v>84</v>
      </c>
      <c r="C144" s="3" t="s">
        <v>594</v>
      </c>
      <c r="D144" s="3" t="s">
        <v>618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3"/>
    </row>
    <row r="145" spans="1:22" ht="20.100000000000001" customHeight="1">
      <c r="A145" s="19" t="s">
        <v>620</v>
      </c>
      <c r="B145" s="19"/>
      <c r="C145" s="19"/>
      <c r="D145" s="11">
        <v>21</v>
      </c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8"/>
    </row>
    <row r="146" spans="1:22" ht="20.100000000000001" customHeight="1">
      <c r="A146" s="14">
        <v>134</v>
      </c>
      <c r="B146" s="14" t="s">
        <v>11</v>
      </c>
      <c r="C146" s="3" t="s">
        <v>621</v>
      </c>
      <c r="D146" s="3" t="s">
        <v>649</v>
      </c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3"/>
    </row>
    <row r="147" spans="1:22" ht="20.100000000000001" customHeight="1">
      <c r="A147" s="14">
        <v>135</v>
      </c>
      <c r="B147" s="14" t="s">
        <v>11</v>
      </c>
      <c r="C147" s="3" t="s">
        <v>622</v>
      </c>
      <c r="D147" s="3" t="s">
        <v>650</v>
      </c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3"/>
    </row>
    <row r="148" spans="1:22" ht="20.100000000000001" customHeight="1">
      <c r="A148" s="14">
        <v>136</v>
      </c>
      <c r="B148" s="14" t="s">
        <v>11</v>
      </c>
      <c r="C148" s="3" t="s">
        <v>623</v>
      </c>
      <c r="D148" s="3" t="s">
        <v>651</v>
      </c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3"/>
    </row>
    <row r="149" spans="1:22" ht="20.100000000000001" customHeight="1">
      <c r="A149" s="14">
        <v>137</v>
      </c>
      <c r="B149" s="14" t="s">
        <v>11</v>
      </c>
      <c r="C149" s="3" t="s">
        <v>624</v>
      </c>
      <c r="D149" s="3" t="s">
        <v>652</v>
      </c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3"/>
    </row>
    <row r="150" spans="1:22" ht="20.100000000000001" customHeight="1">
      <c r="A150" s="14">
        <v>138</v>
      </c>
      <c r="B150" s="14" t="s">
        <v>11</v>
      </c>
      <c r="C150" s="3" t="s">
        <v>625</v>
      </c>
      <c r="D150" s="3" t="s">
        <v>653</v>
      </c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3"/>
    </row>
    <row r="151" spans="1:22" ht="20.100000000000001" customHeight="1">
      <c r="A151" s="14">
        <v>139</v>
      </c>
      <c r="B151" s="14" t="s">
        <v>11</v>
      </c>
      <c r="C151" s="3" t="s">
        <v>626</v>
      </c>
      <c r="D151" s="3" t="s">
        <v>654</v>
      </c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3"/>
    </row>
    <row r="152" spans="1:22" ht="20.100000000000001" customHeight="1">
      <c r="A152" s="14">
        <v>140</v>
      </c>
      <c r="B152" s="14" t="s">
        <v>11</v>
      </c>
      <c r="C152" s="3" t="s">
        <v>627</v>
      </c>
      <c r="D152" s="3" t="s">
        <v>655</v>
      </c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3"/>
    </row>
    <row r="153" spans="1:22" ht="20.100000000000001" customHeight="1">
      <c r="A153" s="14">
        <v>141</v>
      </c>
      <c r="B153" s="14" t="s">
        <v>84</v>
      </c>
      <c r="C153" s="3" t="s">
        <v>656</v>
      </c>
      <c r="D153" s="3" t="s">
        <v>702</v>
      </c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3"/>
    </row>
    <row r="154" spans="1:22" ht="20.100000000000001" customHeight="1">
      <c r="A154" s="14">
        <v>142</v>
      </c>
      <c r="B154" s="14" t="s">
        <v>84</v>
      </c>
      <c r="C154" s="3" t="s">
        <v>657</v>
      </c>
      <c r="D154" s="3" t="s">
        <v>703</v>
      </c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3"/>
    </row>
    <row r="155" spans="1:22" ht="20.100000000000001" customHeight="1">
      <c r="A155" s="14">
        <v>143</v>
      </c>
      <c r="B155" s="14" t="s">
        <v>84</v>
      </c>
      <c r="C155" s="3" t="s">
        <v>658</v>
      </c>
      <c r="D155" s="3" t="s">
        <v>704</v>
      </c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3"/>
    </row>
    <row r="156" spans="1:22" ht="20.100000000000001" customHeight="1">
      <c r="A156" s="14">
        <v>144</v>
      </c>
      <c r="B156" s="14" t="s">
        <v>84</v>
      </c>
      <c r="C156" s="3" t="s">
        <v>659</v>
      </c>
      <c r="D156" s="3" t="s">
        <v>705</v>
      </c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3"/>
    </row>
    <row r="157" spans="1:22" ht="20.100000000000001" customHeight="1">
      <c r="A157" s="14">
        <v>145</v>
      </c>
      <c r="B157" s="14" t="s">
        <v>84</v>
      </c>
      <c r="C157" s="3" t="s">
        <v>660</v>
      </c>
      <c r="D157" s="3" t="s">
        <v>706</v>
      </c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3"/>
    </row>
    <row r="158" spans="1:22" ht="20.100000000000001" customHeight="1">
      <c r="A158" s="14">
        <v>146</v>
      </c>
      <c r="B158" s="14" t="s">
        <v>84</v>
      </c>
      <c r="C158" s="3" t="s">
        <v>661</v>
      </c>
      <c r="D158" s="3" t="s">
        <v>707</v>
      </c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3"/>
    </row>
    <row r="159" spans="1:22" ht="20.100000000000001" customHeight="1">
      <c r="A159" s="14">
        <v>147</v>
      </c>
      <c r="B159" s="14" t="s">
        <v>84</v>
      </c>
      <c r="C159" s="3" t="s">
        <v>662</v>
      </c>
      <c r="D159" s="3" t="s">
        <v>708</v>
      </c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3"/>
    </row>
    <row r="160" spans="1:22" ht="20.100000000000001" customHeight="1">
      <c r="A160" s="14">
        <v>148</v>
      </c>
      <c r="B160" s="14" t="s">
        <v>84</v>
      </c>
      <c r="C160" s="3" t="s">
        <v>663</v>
      </c>
      <c r="D160" s="3" t="s">
        <v>709</v>
      </c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3"/>
    </row>
    <row r="161" spans="1:22" ht="20.100000000000001" customHeight="1">
      <c r="A161" s="14">
        <v>149</v>
      </c>
      <c r="B161" s="14" t="s">
        <v>84</v>
      </c>
      <c r="C161" s="3" t="s">
        <v>664</v>
      </c>
      <c r="D161" s="3" t="s">
        <v>710</v>
      </c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3"/>
    </row>
    <row r="162" spans="1:22" ht="20.100000000000001" customHeight="1">
      <c r="A162" s="14">
        <v>150</v>
      </c>
      <c r="B162" s="14" t="s">
        <v>84</v>
      </c>
      <c r="C162" s="3" t="s">
        <v>665</v>
      </c>
      <c r="D162" s="3" t="s">
        <v>711</v>
      </c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3"/>
    </row>
    <row r="163" spans="1:22" ht="20.100000000000001" customHeight="1">
      <c r="A163" s="14">
        <v>151</v>
      </c>
      <c r="B163" s="14" t="s">
        <v>84</v>
      </c>
      <c r="C163" s="3" t="s">
        <v>666</v>
      </c>
      <c r="D163" s="3" t="s">
        <v>712</v>
      </c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3"/>
    </row>
    <row r="164" spans="1:22" ht="20.100000000000001" customHeight="1">
      <c r="A164" s="14">
        <v>152</v>
      </c>
      <c r="B164" s="14" t="s">
        <v>84</v>
      </c>
      <c r="C164" s="3" t="s">
        <v>667</v>
      </c>
      <c r="D164" s="3" t="s">
        <v>713</v>
      </c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3"/>
    </row>
    <row r="165" spans="1:22" ht="20.100000000000001" customHeight="1">
      <c r="A165" s="14">
        <v>153</v>
      </c>
      <c r="B165" s="14" t="s">
        <v>84</v>
      </c>
      <c r="C165" s="3" t="s">
        <v>668</v>
      </c>
      <c r="D165" s="3" t="s">
        <v>714</v>
      </c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3"/>
    </row>
    <row r="166" spans="1:22" ht="20.100000000000001" customHeight="1">
      <c r="A166" s="14">
        <v>154</v>
      </c>
      <c r="B166" s="14" t="s">
        <v>84</v>
      </c>
      <c r="C166" s="3" t="s">
        <v>669</v>
      </c>
      <c r="D166" s="3" t="s">
        <v>715</v>
      </c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3"/>
    </row>
    <row r="167" spans="1:22" ht="20.100000000000001" customHeight="1">
      <c r="A167" s="19" t="s">
        <v>716</v>
      </c>
      <c r="B167" s="19"/>
      <c r="C167" s="19"/>
      <c r="D167" s="11">
        <v>4</v>
      </c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8"/>
    </row>
    <row r="168" spans="1:22" ht="20.100000000000001" customHeight="1">
      <c r="A168" s="14">
        <v>155</v>
      </c>
      <c r="B168" s="14" t="s">
        <v>11</v>
      </c>
      <c r="C168" s="3" t="s">
        <v>717</v>
      </c>
      <c r="D168" s="3" t="s">
        <v>721</v>
      </c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3"/>
    </row>
    <row r="169" spans="1:22" ht="20.100000000000001" customHeight="1">
      <c r="A169" s="14">
        <v>156</v>
      </c>
      <c r="B169" s="14" t="s">
        <v>11</v>
      </c>
      <c r="C169" s="3" t="s">
        <v>718</v>
      </c>
      <c r="D169" s="3" t="s">
        <v>722</v>
      </c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3"/>
    </row>
    <row r="170" spans="1:22" ht="20.100000000000001" customHeight="1">
      <c r="A170" s="14">
        <v>157</v>
      </c>
      <c r="B170" s="14" t="s">
        <v>11</v>
      </c>
      <c r="C170" s="3" t="s">
        <v>719</v>
      </c>
      <c r="D170" s="3" t="s">
        <v>723</v>
      </c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3"/>
    </row>
    <row r="171" spans="1:22" ht="20.100000000000001" customHeight="1">
      <c r="A171" s="14">
        <v>158</v>
      </c>
      <c r="B171" s="14" t="s">
        <v>11</v>
      </c>
      <c r="C171" s="3" t="s">
        <v>720</v>
      </c>
      <c r="D171" s="3" t="s">
        <v>724</v>
      </c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3"/>
    </row>
  </sheetData>
  <mergeCells count="22">
    <mergeCell ref="A1:V1"/>
    <mergeCell ref="A2:A3"/>
    <mergeCell ref="B2:B3"/>
    <mergeCell ref="C2:C3"/>
    <mergeCell ref="D2:D3"/>
    <mergeCell ref="E2:E3"/>
    <mergeCell ref="F2:F3"/>
    <mergeCell ref="A167:C167"/>
    <mergeCell ref="G2:J2"/>
    <mergeCell ref="L2:O2"/>
    <mergeCell ref="P2:U2"/>
    <mergeCell ref="V2:V3"/>
    <mergeCell ref="A45:C45"/>
    <mergeCell ref="A65:C65"/>
    <mergeCell ref="A69:C69"/>
    <mergeCell ref="A92:C92"/>
    <mergeCell ref="A119:C119"/>
    <mergeCell ref="A145:C145"/>
    <mergeCell ref="K2:K3"/>
    <mergeCell ref="A4:C4"/>
    <mergeCell ref="A8:C8"/>
    <mergeCell ref="A18:C18"/>
  </mergeCells>
  <phoneticPr fontId="1" type="noConversion"/>
  <printOptions horizontalCentered="1"/>
  <pageMargins left="0.62992125984251968" right="0.62992125984251968" top="0.78740157480314965" bottom="0.78740157480314965" header="0.31496062992125984" footer="0.31496062992125984"/>
  <pageSetup paperSize="9" scale="70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논산시 마을상수도</vt:lpstr>
      <vt:lpstr>논산시 마을상수도 (2)</vt:lpstr>
      <vt:lpstr>'논산시 마을상수도'!Print_Area</vt:lpstr>
      <vt:lpstr>'논산시 마을상수도 (2)'!Print_Area</vt:lpstr>
      <vt:lpstr>'논산시 마을상수도'!Print_Titles</vt:lpstr>
      <vt:lpstr>'논산시 마을상수도 (2)'!Print_Titles</vt:lpstr>
    </vt:vector>
  </TitlesOfParts>
  <Company>withus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withus</dc:creator>
  <cp:lastModifiedBy>admin</cp:lastModifiedBy>
  <cp:lastPrinted>2015-04-01T04:15:20Z</cp:lastPrinted>
  <dcterms:created xsi:type="dcterms:W3CDTF">2014-07-24T08:16:22Z</dcterms:created>
  <dcterms:modified xsi:type="dcterms:W3CDTF">2016-04-30T08:46:03Z</dcterms:modified>
</cp:coreProperties>
</file>